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</sheets>
  <definedNames>
    <definedName name="_xlnm.Print_Area" localSheetId="0">チェックリスト!$B$1:$AP$58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<sst xmlns="http://schemas.openxmlformats.org/spreadsheetml/2006/main" count="191" uniqueCount="101">
  <si>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</si>
  <si>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</si>
  <si>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</si>
  <si>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</si>
  <si>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携帯</t>
    <rPh sb="0" eb="2">
      <t>ケイタイ</t>
    </rPh>
    <phoneticPr fontId="4"/>
  </si>
  <si>
    <t>ハンカチ・ティッシュ</t>
  </si>
  <si>
    <t>保険証orコピー</t>
    <rPh sb="0" eb="3">
      <t>ホケンショウ</t>
    </rPh>
    <phoneticPr fontId="4"/>
  </si>
  <si>
    <t>キッチンペーパー</t>
  </si>
  <si>
    <t>三脚</t>
    <rPh sb="0" eb="2">
      <t>サンキャク</t>
    </rPh>
    <phoneticPr fontId="4"/>
  </si>
  <si>
    <t>時計、温度計</t>
    <rPh sb="0" eb="2">
      <t>トケイ</t>
    </rPh>
    <rPh sb="3" eb="6">
      <t>オンドケイ</t>
    </rPh>
    <phoneticPr fontId="1"/>
  </si>
  <si>
    <t>SOTO ガストーチ（チャッカマン）</t>
    <phoneticPr fontId="1"/>
  </si>
  <si>
    <t>コーヒー豆</t>
    <rPh sb="4" eb="5">
      <t>マメ</t>
    </rPh>
    <phoneticPr fontId="1"/>
  </si>
  <si>
    <t>救急セット・薬・かゆみ止め</t>
    <rPh sb="0" eb="2">
      <t>キュウキュウ</t>
    </rPh>
    <rPh sb="6" eb="7">
      <t>クスリ</t>
    </rPh>
    <rPh sb="11" eb="12">
      <t>ド</t>
    </rPh>
    <phoneticPr fontId="4"/>
  </si>
  <si>
    <t>ぞうきん、タオル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</si>
  <si>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</si>
  <si>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</si>
  <si>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</si>
  <si>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</si>
  <si>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</si>
  <si>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</si>
  <si>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洗剤・スポンジ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</si>
  <si>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</si>
  <si>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</si>
  <si>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</si>
  <si>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</si>
  <si>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</si>
  <si>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【調理】</t>
    <rPh sb="1" eb="3">
      <t>チョウリ</t>
    </rPh>
    <phoneticPr fontId="1"/>
  </si>
  <si>
    <t>GVANG キャンプ クッカー(フライパン、鍋、ケトル)</t>
    <phoneticPr fontId="1"/>
  </si>
  <si>
    <t>コールマン スパイスボックス2</t>
    <phoneticPr fontId="1"/>
  </si>
  <si>
    <t>UNIFLAME コーヒーバネット cute</t>
    <phoneticPr fontId="1"/>
  </si>
  <si>
    <t>薪（広葉樹、針葉樹ミックス)</t>
    <rPh sb="2" eb="5">
      <t>コウヨウジュ</t>
    </rPh>
    <rPh sb="6" eb="9">
      <t>シンヨウジュ</t>
    </rPh>
    <phoneticPr fontId="1"/>
  </si>
  <si>
    <t>【寝具】</t>
    <rPh sb="1" eb="3">
      <t>シング</t>
    </rPh>
    <phoneticPr fontId="1"/>
  </si>
  <si>
    <t>MAGNA カトラリーセット(箸、フォーク、スプーン)</t>
    <rPh sb="15" eb="16">
      <t>ハシ</t>
    </rPh>
    <phoneticPr fontId="1"/>
  </si>
  <si>
    <t>耐熱革グローブ</t>
    <rPh sb="0" eb="2">
      <t>タイネツ</t>
    </rPh>
    <rPh sb="2" eb="3">
      <t>カワ</t>
    </rPh>
    <phoneticPr fontId="1"/>
  </si>
  <si>
    <t>【その他】</t>
    <rPh sb="3" eb="4">
      <t>タ</t>
    </rPh>
    <phoneticPr fontId="1"/>
  </si>
  <si>
    <t>サンダル</t>
    <phoneticPr fontId="4"/>
  </si>
  <si>
    <t>FLYFLYGO 薪バッグ &amp; 薪スタンドのセット</t>
    <phoneticPr fontId="1"/>
  </si>
  <si>
    <t>携帯充電器</t>
    <rPh sb="0" eb="2">
      <t>ケイタイ</t>
    </rPh>
    <rPh sb="2" eb="5">
      <t>ジュウデンキ</t>
    </rPh>
    <phoneticPr fontId="4"/>
  </si>
  <si>
    <t>Jackery ポータブル電源 66000mAh/240Wh</t>
    <rPh sb="13" eb="15">
      <t>デンゲン</t>
    </rPh>
    <phoneticPr fontId="1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</si>
  <si>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</si>
  <si>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</si>
  <si>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</si>
  <si>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MAGNA ハンギングチェーン (フック付きロープ)</t>
    <rPh sb="20" eb="21">
      <t>ツ</t>
    </rPh>
    <phoneticPr fontId="1"/>
  </si>
  <si>
    <t>Ahorita 焚き火用 スパッタシート(80 x 60cm)</t>
    <rPh sb="11" eb="12">
      <t>ヨウ</t>
    </rPh>
    <phoneticPr fontId="1"/>
  </si>
  <si>
    <t>チタン焼き網 x 2 (格子状とプレート状の2種類)</t>
    <rPh sb="14" eb="15">
      <t>ジョウ</t>
    </rPh>
    <rPh sb="20" eb="21">
      <t>ジョウ</t>
    </rPh>
    <rPh sb="23" eb="25">
      <t>シュルイ</t>
    </rPh>
    <phoneticPr fontId="1"/>
  </si>
  <si>
    <t>薪・炭用トング</t>
    <rPh sb="2" eb="3">
      <t>スミ</t>
    </rPh>
    <rPh sb="3" eb="4">
      <t>ヨウ</t>
    </rPh>
    <phoneticPr fontId="1"/>
  </si>
  <si>
    <t>Moon Lence アウトドア テーブル x 1 (オプションいろいろ)</t>
    <phoneticPr fontId="1"/>
  </si>
  <si>
    <t>Moon Lence アウトドア チェア × 1</t>
    <phoneticPr fontId="1"/>
  </si>
  <si>
    <t>ステンレスマグカップ x 1 (SORA スタッキングマグ)</t>
    <phoneticPr fontId="1"/>
  </si>
  <si>
    <t>アウトドア まないた 包丁ケース Mサイズ【LUCHY】</t>
    <phoneticPr fontId="1"/>
  </si>
  <si>
    <t>Naturehike ダウン寝袋(Mサイズ、750FP) x 1</t>
    <phoneticPr fontId="1"/>
  </si>
  <si>
    <t>石川県三国山キャンプ場</t>
    <rPh sb="0" eb="3">
      <t>イシカワケン</t>
    </rPh>
    <rPh sb="3" eb="6">
      <t>ミクニヤマ</t>
    </rPh>
    <rPh sb="10" eb="11">
      <t>ジョウ</t>
    </rPh>
    <phoneticPr fontId="1"/>
  </si>
  <si>
    <t>洗顔セット・ハブラシ・コンタクトレンズ・めがね</t>
    <rPh sb="0" eb="2">
      <t>センガン</t>
    </rPh>
    <phoneticPr fontId="4"/>
  </si>
  <si>
    <t>シェラカップ x 4 (スノーピーク)</t>
    <phoneticPr fontId="1"/>
  </si>
  <si>
    <t>BeryKoKo XPE素材 折りたたみマット 20mm x 1</t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</si>
  <si>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</si>
  <si>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米0.5号</t>
    <rPh sb="0" eb="1">
      <t>コメ</t>
    </rPh>
    <rPh sb="4" eb="5">
      <t>ゴウ</t>
    </rPh>
    <phoneticPr fontId="1"/>
  </si>
  <si>
    <t>消毒スプレー</t>
    <rPh sb="0" eb="2">
      <t>ショウドク</t>
    </rPh>
    <phoneticPr fontId="1"/>
  </si>
  <si>
    <t>マスク</t>
    <phoneticPr fontId="1"/>
  </si>
  <si>
    <t>冷凍ペットボトル x 2</t>
    <rPh sb="0" eb="2">
      <t>レイトウ</t>
    </rPh>
    <phoneticPr fontId="1"/>
  </si>
  <si>
    <t>おやつ</t>
    <phoneticPr fontId="1"/>
  </si>
  <si>
    <t>インナー寝袋（毛布的なもの） x 1</t>
    <rPh sb="4" eb="6">
      <t>ネブクロ</t>
    </rPh>
    <rPh sb="7" eb="9">
      <t>モウフ</t>
    </rPh>
    <rPh sb="9" eb="10">
      <t>テキ</t>
    </rPh>
    <phoneticPr fontId="1"/>
  </si>
  <si>
    <t>SnowPeak ストレッチピロー TM-095R x 1</t>
    <phoneticPr fontId="1"/>
  </si>
  <si>
    <t>Eono 火吹き棒+ファイヤースターター</t>
    <phoneticPr fontId="1"/>
  </si>
  <si>
    <t>Ayestar ガストーチバーナー</t>
    <phoneticPr fontId="1"/>
  </si>
  <si>
    <t>Anker PowerCore 10000mAh</t>
    <phoneticPr fontId="1"/>
  </si>
  <si>
    <t>アルミホイル</t>
    <phoneticPr fontId="1"/>
  </si>
  <si>
    <t xml:space="preserve">SnowPeak ソリッドステーク30(鍛造ペグ) × 16 </t>
    <rPh sb="20" eb="22">
      <t>タンゾウ</t>
    </rPh>
    <phoneticPr fontId="1"/>
  </si>
  <si>
    <t>SnowPeak ペグハンマー(スチール)</t>
    <phoneticPr fontId="1"/>
  </si>
  <si>
    <t>※薄文字は持って行ったけど未使用</t>
    <rPh sb="1" eb="2">
      <t>ウス</t>
    </rPh>
    <rPh sb="2" eb="4">
      <t>モジ</t>
    </rPh>
    <phoneticPr fontId="1"/>
  </si>
  <si>
    <t>パラフィンオイル 100ml</t>
    <phoneticPr fontId="1"/>
  </si>
  <si>
    <t>TokyoCamp 焚き火台 (オプション3cmダウンステー)</t>
    <phoneticPr fontId="1"/>
  </si>
  <si>
    <t>サムライ鋸 騎士 荒目 210mm FC-210-LH</t>
    <phoneticPr fontId="1"/>
  </si>
  <si>
    <t>お酒(350ml缶)×2</t>
    <rPh sb="1" eb="2">
      <t>サケ</t>
    </rPh>
    <rPh sb="8" eb="9">
      <t>カン</t>
    </rPh>
    <phoneticPr fontId="1"/>
  </si>
  <si>
    <t>飲料水（500mlペットボトル×2）</t>
    <rPh sb="0" eb="3">
      <t>インリョウスイ</t>
    </rPh>
    <phoneticPr fontId="1"/>
  </si>
  <si>
    <t>オイルランタン小 (キャプテンスタッグ UK-505)</t>
    <phoneticPr fontId="1"/>
  </si>
  <si>
    <t>Peguu 軽量アルミペグ(12cm)×24 (予備)</t>
    <rPh sb="6" eb="8">
      <t>ケイリョウ</t>
    </rPh>
    <phoneticPr fontId="1"/>
  </si>
  <si>
    <t>予備自在ロープ(SnowPeak)×数本 (予備)</t>
    <rPh sb="0" eb="2">
      <t>ヨビ</t>
    </rPh>
    <rPh sb="2" eb="4">
      <t>ジザイ</t>
    </rPh>
    <phoneticPr fontId="1"/>
  </si>
  <si>
    <t>肉(焼き鳥、カルビ)</t>
    <rPh sb="0" eb="1">
      <t>ニク</t>
    </rPh>
    <rPh sb="2" eb="3">
      <t>ヤ</t>
    </rPh>
    <rPh sb="4" eb="5">
      <t>トリ</t>
    </rPh>
    <phoneticPr fontId="1"/>
  </si>
  <si>
    <t>日清焼きそばUFO</t>
    <rPh sb="0" eb="3">
      <t>ニッシンヤ</t>
    </rPh>
    <phoneticPr fontId="1"/>
  </si>
  <si>
    <t>固形燃料 カエンニューエースE(30g) x 数個</t>
    <rPh sb="23" eb="25">
      <t>スウコ</t>
    </rPh>
    <phoneticPr fontId="1"/>
  </si>
  <si>
    <t>Superway LEDランタン (1200LM、13400mAh)</t>
    <phoneticPr fontId="1"/>
  </si>
  <si>
    <t>ユタカ ODグリーンシート (1.8m x 2.7m #3000)</t>
    <phoneticPr fontId="1"/>
  </si>
  <si>
    <t>イワタニ コンパクトバーナー ＋ カセットガス</t>
    <phoneticPr fontId="1"/>
  </si>
  <si>
    <t>TOMOUNT 折りたたみ式2WAYコット 2021年改良版</t>
    <rPh sb="26" eb="30">
      <t>ネンカイリョウバン</t>
    </rPh>
    <phoneticPr fontId="1"/>
  </si>
  <si>
    <t>Soomloom テント HAPI 4P (450x430x280cm)</t>
    <phoneticPr fontId="1"/>
  </si>
  <si>
    <t>テンマク モノポールインナーテント メッシュ(210x70x97cm)</t>
    <phoneticPr fontId="1"/>
  </si>
  <si>
    <t>UJack ランタンスタンド &amp; クランプ</t>
    <phoneticPr fontId="1"/>
  </si>
  <si>
    <t>Konten ランタンハンガー(φ15～32mm)×4本</t>
    <rPh sb="27" eb="28">
      <t>ホン</t>
    </rPh>
    <phoneticPr fontId="1"/>
  </si>
  <si>
    <t>麻綿(着火用)</t>
    <rPh sb="0" eb="1">
      <t>アサ</t>
    </rPh>
    <rPh sb="1" eb="2">
      <t>ワタ</t>
    </rPh>
    <rPh sb="3" eb="5">
      <t>チャッカ</t>
    </rPh>
    <rPh sb="5" eb="6">
      <t>ヨウ</t>
    </rPh>
    <phoneticPr fontId="1"/>
  </si>
  <si>
    <t>小型LEDランタン × 1 (200LM、5200mAh)</t>
    <phoneticPr fontId="1"/>
  </si>
  <si>
    <t>アルミロールテーブル × 1 (キャプテンスタッグ M-3713)</t>
    <phoneticPr fontId="1"/>
  </si>
  <si>
    <t>キャプテンスタッグ カマドB6(専用鉄板のみ使用)</t>
    <rPh sb="16" eb="18">
      <t>センヨウ</t>
    </rPh>
    <rPh sb="18" eb="20">
      <t>テッパン</t>
    </rPh>
    <rPh sb="22" eb="24">
      <t>シヨウ</t>
    </rPh>
    <phoneticPr fontId="1"/>
  </si>
  <si>
    <r>
      <t>トランギア メスティン</t>
    </r>
    <r>
      <rPr>
        <sz val="11"/>
        <color theme="0" tint="-0.249977111117893"/>
        <rFont val="ＭＳ Ｐゴシック"/>
        <family val="3"/>
        <charset val="128"/>
      </rPr>
      <t xml:space="preserve"> ＋ ミニ五徳 ＋ 風防</t>
    </r>
    <rPh sb="16" eb="18">
      <t>ゴトク</t>
    </rPh>
    <rPh sb="21" eb="23">
      <t>フウボウ</t>
    </rPh>
    <phoneticPr fontId="1"/>
  </si>
  <si>
    <t>コストコ折り畳みコンテナ『CleverMade』 x 1</t>
    <phoneticPr fontId="1"/>
  </si>
  <si>
    <t>豚さん蚊取り線香</t>
    <rPh sb="3" eb="5">
      <t>カト</t>
    </rPh>
    <rPh sb="6" eb="8">
      <t>センコウ</t>
    </rPh>
    <phoneticPr fontId="1"/>
  </si>
  <si>
    <t>帽子</t>
    <rPh sb="0" eb="2">
      <t>ボウシ</t>
    </rPh>
    <phoneticPr fontId="1"/>
  </si>
  <si>
    <t>野菜(玉ねぎ、さつまいも、ニンジン、サラダ)</t>
    <rPh sb="0" eb="2">
      <t>ヤサイ</t>
    </rPh>
    <rPh sb="3" eb="4">
      <t>タマ</t>
    </rPh>
    <phoneticPr fontId="1"/>
  </si>
  <si>
    <r>
      <t>調味料（ステーキスパイス</t>
    </r>
    <r>
      <rPr>
        <sz val="11"/>
        <color theme="0" tint="-0.249977111117893"/>
        <rFont val="ＭＳ Ｐゴシック"/>
        <family val="3"/>
        <charset val="128"/>
      </rPr>
      <t>、塩</t>
    </r>
    <r>
      <rPr>
        <sz val="11"/>
        <rFont val="ＭＳ Ｐゴシック"/>
        <family val="3"/>
        <charset val="128"/>
      </rPr>
      <t>）</t>
    </r>
    <rPh sb="0" eb="3">
      <t>チョウミリョウ</t>
    </rPh>
    <rPh sb="13" eb="14">
      <t>シオ</t>
    </rPh>
    <phoneticPr fontId="4"/>
  </si>
  <si>
    <t>味噌汁の元(顆粒)</t>
    <rPh sb="0" eb="3">
      <t>ミソシル</t>
    </rPh>
    <rPh sb="4" eb="5">
      <t>モト</t>
    </rPh>
    <rPh sb="6" eb="8">
      <t>カリュウ</t>
    </rPh>
    <phoneticPr fontId="1"/>
  </si>
  <si>
    <t>ハードクーラーボックス(釣り用12L)</t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</si>
</sst>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 style="mediumDashDot">
        <color rgb="FF00B050"/>
      </left>
      <right/>
      <top/>
      <bottom style="mediumDashDot">
        <color rgb="FF00B050"/>
      </bottom>
      <diagonal/>
    </border>
    <border>
      <left/>
      <right style="mediumDashDot">
        <color rgb="FF00B050"/>
      </right>
      <top/>
      <bottom style="mediumDashDot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mediumDashDot">
        <color rgb="FF00B050"/>
      </bottom>
      <diagonal/>
    </border>
    <border>
      <left/>
      <right/>
      <top style="dotted">
        <color rgb="FF00B05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6" fillId="2" borderId="10" xfId="1" applyFont="1" applyFill="1" applyBorder="1">
      <alignment vertical="center"/>
    </xf>
    <xf numFmtId="0" fontId="5" fillId="0" borderId="12" xfId="1" applyFont="1" applyFill="1" applyBorder="1" applyAlignment="1">
      <alignment horizontal="center" vertical="center"/>
    </xf>
    <xf numFmtId="0" fontId="3" fillId="0" borderId="12" xfId="1" applyFont="1" applyFill="1" applyBorder="1">
      <alignment vertical="center"/>
    </xf>
    <xf numFmtId="0" fontId="8" fillId="0" borderId="1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8"/>
  <sheetViews>
    <sheetView showGridLines="0" tabSelected="1" zoomScaleNormal="100" workbookViewId="0">
      <selection activeCell="X22" sqref="X22"/>
    </sheetView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21</v>
      </c>
      <c r="AA1" s="2" t="s">
        <v>0</v>
      </c>
      <c r="AB1" s="2"/>
      <c r="AC1" s="2"/>
      <c r="AD1" s="2"/>
      <c r="AE1" s="2"/>
      <c r="AF1" s="2"/>
      <c r="AG1" s="2" t="s">
        <v>51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" t="s">
        <v>69</v>
      </c>
      <c r="AC2" s="24">
        <v>2022</v>
      </c>
      <c r="AD2" s="24"/>
      <c r="AE2" s="24"/>
      <c r="AF2" s="3" t="s">
        <v>14</v>
      </c>
      <c r="AG2" s="3">
        <v>6</v>
      </c>
      <c r="AH2" s="3" t="s">
        <v>15</v>
      </c>
      <c r="AI2" s="3">
        <v>10</v>
      </c>
      <c r="AJ2" s="3" t="s">
        <v>16</v>
      </c>
      <c r="AK2" s="3" t="s">
        <v>17</v>
      </c>
      <c r="AL2" s="3">
        <f>AI2+1</f>
        <v>11</v>
      </c>
      <c r="AM2" s="3" t="s">
        <v>16</v>
      </c>
      <c r="AN2" s="3"/>
      <c r="AO2" s="3"/>
      <c r="AP2" s="5"/>
    </row>
    <row r="3" spans="2:42" ht="21" customHeight="1">
      <c r="B3" s="6"/>
      <c r="C3" s="7" t="s">
        <v>22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8" t="s">
        <v>25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0"/>
    </row>
    <row r="5" spans="2:42" ht="17.25" customHeight="1">
      <c r="B5" s="9"/>
      <c r="C5" s="15" t="s">
        <v>18</v>
      </c>
      <c r="D5" s="16" t="s">
        <v>85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 t="s">
        <v>18</v>
      </c>
      <c r="X5" s="16" t="s">
        <v>86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0"/>
    </row>
    <row r="6" spans="2:42" ht="17.25" customHeight="1">
      <c r="B6" s="9"/>
      <c r="C6" s="15" t="s">
        <v>18</v>
      </c>
      <c r="D6" s="16" t="s">
        <v>67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5" t="s">
        <v>18</v>
      </c>
      <c r="X6" s="16" t="s">
        <v>68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0"/>
    </row>
    <row r="7" spans="2:42" ht="17.25" customHeight="1">
      <c r="B7" s="9"/>
      <c r="C7" s="15" t="s">
        <v>18</v>
      </c>
      <c r="D7" s="16" t="s">
        <v>76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 t="s">
        <v>18</v>
      </c>
      <c r="X7" s="16" t="s">
        <v>77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0"/>
    </row>
    <row r="8" spans="2:42" ht="17.25" customHeight="1">
      <c r="B8" s="9"/>
      <c r="C8" s="19" t="s">
        <v>40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0"/>
    </row>
    <row r="9" spans="2:42" ht="17.25" customHeight="1">
      <c r="B9" s="9"/>
      <c r="C9" s="15" t="s">
        <v>18</v>
      </c>
      <c r="D9" s="16" t="s">
        <v>81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5" t="s">
        <v>18</v>
      </c>
      <c r="X9" s="16" t="s">
        <v>90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0"/>
    </row>
    <row r="10" spans="2:42" ht="17.25" customHeight="1">
      <c r="B10" s="9"/>
      <c r="C10" s="15" t="s">
        <v>18</v>
      </c>
      <c r="D10" s="16" t="s">
        <v>42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 t="s">
        <v>18</v>
      </c>
      <c r="X10" s="16" t="s">
        <v>75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0"/>
    </row>
    <row r="11" spans="2:42" ht="17.25" customHeight="1">
      <c r="B11" s="9"/>
      <c r="C11" s="15" t="s">
        <v>18</v>
      </c>
      <c r="D11" s="16" t="s">
        <v>46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5" t="s">
        <v>18</v>
      </c>
      <c r="X11" s="16" t="s">
        <v>70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0"/>
    </row>
    <row r="12" spans="2:42" ht="17.25" customHeight="1">
      <c r="B12" s="9"/>
      <c r="C12" s="15" t="s">
        <v>18</v>
      </c>
      <c r="D12" s="22" t="s">
        <v>41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 t="s">
        <v>18</v>
      </c>
      <c r="X12" s="16" t="s">
        <v>36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0"/>
    </row>
    <row r="13" spans="2:42" ht="17.25" customHeight="1">
      <c r="B13" s="9"/>
      <c r="C13" s="15" t="s">
        <v>18</v>
      </c>
      <c r="D13" s="16" t="s">
        <v>88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5" t="s">
        <v>18</v>
      </c>
      <c r="X13" s="16" t="s">
        <v>47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0"/>
    </row>
    <row r="14" spans="2:42" ht="17.25" customHeight="1">
      <c r="B14" s="9"/>
      <c r="C14" s="21" t="s">
        <v>18</v>
      </c>
      <c r="D14" s="1" t="s">
        <v>87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1" t="s">
        <v>18</v>
      </c>
      <c r="X14" s="16" t="s">
        <v>91</v>
      </c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10"/>
    </row>
    <row r="15" spans="2:42" ht="17.25" customHeight="1">
      <c r="B15" s="9"/>
      <c r="C15" s="15" t="s">
        <v>18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5" t="s">
        <v>18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0"/>
    </row>
    <row r="16" spans="2:42" ht="17.25" customHeight="1">
      <c r="B16" s="9"/>
      <c r="C16" s="19" t="s">
        <v>26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0"/>
    </row>
    <row r="17" spans="2:42" ht="17.25" customHeight="1">
      <c r="B17" s="9"/>
      <c r="C17" s="15" t="s">
        <v>18</v>
      </c>
      <c r="D17" s="16" t="s">
        <v>92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5" t="s">
        <v>18</v>
      </c>
      <c r="X17" s="16" t="s">
        <v>71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0"/>
    </row>
    <row r="18" spans="2:42" ht="17.25" customHeight="1">
      <c r="B18" s="9"/>
      <c r="C18" s="15" t="s">
        <v>18</v>
      </c>
      <c r="D18" s="16" t="s">
        <v>53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5" t="s">
        <v>18</v>
      </c>
      <c r="X18" s="16" t="s">
        <v>30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"/>
    </row>
    <row r="19" spans="2:42" ht="17.25" customHeight="1">
      <c r="B19" s="9"/>
      <c r="C19" s="15" t="s">
        <v>18</v>
      </c>
      <c r="D19" s="16" t="s">
        <v>48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5" t="s">
        <v>18</v>
      </c>
      <c r="X19" s="16" t="s">
        <v>43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5" t="s">
        <v>18</v>
      </c>
      <c r="D20" s="16" t="s">
        <v>32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 t="s">
        <v>18</v>
      </c>
      <c r="X20" s="16" t="s">
        <v>44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"/>
    </row>
    <row r="21" spans="2:42" ht="17.25" customHeight="1">
      <c r="B21" s="9"/>
      <c r="C21" s="15" t="s">
        <v>18</v>
      </c>
      <c r="D21" s="16" t="s">
        <v>49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18</v>
      </c>
      <c r="X21" s="16" t="s">
        <v>100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0"/>
    </row>
    <row r="22" spans="2:42" ht="17.25" customHeight="1">
      <c r="B22" s="9"/>
      <c r="C22" s="15" t="s">
        <v>18</v>
      </c>
      <c r="D22" s="16" t="s">
        <v>27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 t="s">
        <v>18</v>
      </c>
      <c r="X22" s="16" t="s">
        <v>7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0"/>
    </row>
    <row r="23" spans="2:42" ht="17.25" customHeight="1">
      <c r="B23" s="9"/>
      <c r="C23" s="15" t="s">
        <v>18</v>
      </c>
      <c r="D23" s="16" t="s">
        <v>28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18</v>
      </c>
      <c r="X23" s="16" t="s">
        <v>33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0"/>
    </row>
    <row r="24" spans="2:42" ht="17.25" customHeight="1">
      <c r="B24" s="9"/>
      <c r="C24" s="15" t="s">
        <v>18</v>
      </c>
      <c r="D24" s="16" t="s">
        <v>83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5" t="s">
        <v>18</v>
      </c>
      <c r="X24" s="16" t="s">
        <v>45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0"/>
    </row>
    <row r="25" spans="2:42" ht="17.25" customHeight="1">
      <c r="B25" s="9"/>
      <c r="C25" s="15" t="s">
        <v>18</v>
      </c>
      <c r="D25" s="16" t="s">
        <v>29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5" t="s">
        <v>18</v>
      </c>
      <c r="X25" s="16" t="s">
        <v>10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0"/>
    </row>
    <row r="26" spans="2:42" ht="17.25" customHeight="1">
      <c r="B26" s="9"/>
      <c r="C26" s="15" t="s">
        <v>18</v>
      </c>
      <c r="D26" s="16" t="s">
        <v>93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 t="s">
        <v>18</v>
      </c>
      <c r="X26" s="16" t="s">
        <v>64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0"/>
    </row>
    <row r="27" spans="2:42" ht="17.25" customHeight="1">
      <c r="B27" s="9"/>
      <c r="C27" s="15" t="s">
        <v>18</v>
      </c>
      <c r="D27" s="16" t="s">
        <v>66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 t="s">
        <v>2</v>
      </c>
      <c r="X27" s="23" t="s">
        <v>80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10"/>
    </row>
    <row r="28" spans="2:42" ht="17.25" customHeight="1">
      <c r="B28" s="9"/>
      <c r="C28" s="15" t="s">
        <v>18</v>
      </c>
      <c r="D28" s="16" t="s">
        <v>89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 t="s">
        <v>18</v>
      </c>
      <c r="X28" s="16" t="s">
        <v>63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0"/>
    </row>
    <row r="29" spans="2:42" ht="17.25" customHeight="1">
      <c r="B29" s="9"/>
      <c r="C29" s="15" t="s">
        <v>2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5" t="s">
        <v>2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0"/>
    </row>
    <row r="30" spans="2:42" ht="17.25" customHeight="1">
      <c r="B30" s="9"/>
      <c r="C30" s="19" t="s">
        <v>31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0"/>
    </row>
    <row r="31" spans="2:42" ht="17.25" customHeight="1">
      <c r="B31" s="9"/>
      <c r="C31" s="15" t="s">
        <v>18</v>
      </c>
      <c r="D31" s="16" t="s">
        <v>54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5" t="s">
        <v>18</v>
      </c>
      <c r="X31" s="16" t="s">
        <v>50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0"/>
    </row>
    <row r="32" spans="2:42" ht="17.25" customHeight="1">
      <c r="B32" s="9"/>
      <c r="C32" s="15" t="s">
        <v>18</v>
      </c>
      <c r="D32" s="16" t="s">
        <v>84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 t="s">
        <v>18</v>
      </c>
      <c r="X32" s="16" t="s">
        <v>61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0"/>
    </row>
    <row r="33" spans="2:42" ht="17.25" customHeight="1">
      <c r="B33" s="9"/>
      <c r="C33" s="15" t="s">
        <v>18</v>
      </c>
      <c r="D33" s="16" t="s">
        <v>62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5" t="s">
        <v>18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9" t="s">
        <v>34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0"/>
    </row>
    <row r="35" spans="2:42" ht="17.25" customHeight="1">
      <c r="B35" s="9"/>
      <c r="C35" s="15" t="s">
        <v>18</v>
      </c>
      <c r="D35" s="16" t="s">
        <v>52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5" t="s">
        <v>2</v>
      </c>
      <c r="X35" s="16" t="s">
        <v>35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0"/>
    </row>
    <row r="36" spans="2:42" ht="17.25" customHeight="1">
      <c r="B36" s="9"/>
      <c r="C36" s="15" t="s">
        <v>19</v>
      </c>
      <c r="D36" s="16" t="s">
        <v>55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5" t="s">
        <v>18</v>
      </c>
      <c r="X36" s="16" t="s">
        <v>38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0"/>
    </row>
    <row r="37" spans="2:42" ht="17.25" customHeight="1">
      <c r="B37" s="9"/>
      <c r="C37" s="15" t="s">
        <v>18</v>
      </c>
      <c r="D37" s="16" t="s">
        <v>20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5" t="s">
        <v>18</v>
      </c>
      <c r="X37" s="16" t="s">
        <v>39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5" t="s">
        <v>2</v>
      </c>
      <c r="D38" s="16" t="s">
        <v>13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 t="s">
        <v>18</v>
      </c>
      <c r="X38" s="16" t="s">
        <v>94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0"/>
    </row>
    <row r="39" spans="2:42" ht="17.25" customHeight="1">
      <c r="B39" s="9"/>
      <c r="C39" s="15" t="s">
        <v>18</v>
      </c>
      <c r="D39" s="16" t="s">
        <v>12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 t="s">
        <v>18</v>
      </c>
      <c r="X39" s="16" t="s">
        <v>72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0"/>
    </row>
    <row r="40" spans="2:42" ht="17.25" customHeight="1">
      <c r="B40" s="9"/>
      <c r="C40" s="15" t="s">
        <v>18</v>
      </c>
      <c r="D40" s="16" t="s">
        <v>9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5" t="s">
        <v>2</v>
      </c>
      <c r="X40" s="16" t="s">
        <v>82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0"/>
    </row>
    <row r="41" spans="2:42" ht="17.25" customHeight="1">
      <c r="B41" s="9"/>
      <c r="C41" s="15" t="s">
        <v>18</v>
      </c>
      <c r="D41" s="16" t="s">
        <v>65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 t="s">
        <v>2</v>
      </c>
      <c r="X41" s="16" t="s">
        <v>95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0"/>
    </row>
    <row r="42" spans="2:42" ht="17.25" customHeight="1">
      <c r="B42" s="9"/>
      <c r="C42" s="15" t="s">
        <v>18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5" t="s">
        <v>2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0"/>
    </row>
    <row r="43" spans="2:42" ht="17.25" customHeight="1">
      <c r="B43" s="9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0"/>
    </row>
    <row r="44" spans="2:42" ht="17.25" customHeight="1">
      <c r="B44" s="11"/>
      <c r="C44" s="20" t="s">
        <v>23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12"/>
    </row>
    <row r="45" spans="2:42" ht="17.25" customHeight="1">
      <c r="B45" s="9"/>
      <c r="C45" s="15" t="s">
        <v>18</v>
      </c>
      <c r="D45" s="16" t="s">
        <v>1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5" t="s">
        <v>2</v>
      </c>
      <c r="X45" s="16" t="s">
        <v>37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0"/>
    </row>
    <row r="46" spans="2:42" ht="17.25" customHeight="1">
      <c r="B46" s="9"/>
      <c r="C46" s="15" t="s">
        <v>19</v>
      </c>
      <c r="D46" s="16" t="s">
        <v>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 t="s">
        <v>18</v>
      </c>
      <c r="X46" s="16" t="s">
        <v>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0"/>
    </row>
    <row r="47" spans="2:42" ht="17.25" customHeight="1">
      <c r="B47" s="9"/>
      <c r="C47" s="15" t="s">
        <v>18</v>
      </c>
      <c r="D47" s="16" t="s">
        <v>8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5" t="s">
        <v>18</v>
      </c>
      <c r="X47" s="16" t="s">
        <v>6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0"/>
    </row>
    <row r="48" spans="2:42" ht="17.25" customHeight="1">
      <c r="B48" s="9"/>
      <c r="C48" s="15" t="s">
        <v>2</v>
      </c>
      <c r="D48" s="16" t="s">
        <v>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5" t="s">
        <v>18</v>
      </c>
      <c r="X48" s="16" t="s">
        <v>58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0"/>
    </row>
    <row r="49" spans="2:42" ht="17.25" customHeight="1">
      <c r="B49" s="9"/>
      <c r="C49" s="15" t="s">
        <v>18</v>
      </c>
      <c r="D49" s="16" t="s">
        <v>57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 t="s">
        <v>18</v>
      </c>
      <c r="X49" s="16" t="s">
        <v>96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0"/>
    </row>
    <row r="50" spans="2:42" ht="17.25" customHeight="1">
      <c r="B50" s="11"/>
      <c r="C50" s="20" t="s">
        <v>24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12"/>
    </row>
    <row r="51" spans="2:42" ht="17.25" customHeight="1">
      <c r="B51" s="9"/>
      <c r="C51" s="15" t="s">
        <v>18</v>
      </c>
      <c r="D51" s="16" t="s">
        <v>78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5" t="s">
        <v>2</v>
      </c>
      <c r="X51" s="16" t="s">
        <v>56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0"/>
    </row>
    <row r="52" spans="2:42" ht="17.25" customHeight="1">
      <c r="B52" s="9"/>
      <c r="C52" s="15" t="s">
        <v>19</v>
      </c>
      <c r="D52" s="16" t="s">
        <v>97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 t="s">
        <v>18</v>
      </c>
      <c r="X52" s="16" t="s">
        <v>11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0"/>
    </row>
    <row r="53" spans="2:42" ht="17.25" customHeight="1">
      <c r="B53" s="9"/>
      <c r="C53" s="15" t="s">
        <v>18</v>
      </c>
      <c r="D53" s="16" t="s">
        <v>73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5" t="s">
        <v>18</v>
      </c>
      <c r="X53" s="16" t="s">
        <v>98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0"/>
    </row>
    <row r="54" spans="2:42" ht="17.25" customHeight="1">
      <c r="B54" s="9"/>
      <c r="C54" s="15" t="s">
        <v>2</v>
      </c>
      <c r="D54" s="16" t="s">
        <v>74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 t="s">
        <v>18</v>
      </c>
      <c r="X54" s="16" t="s">
        <v>59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0"/>
    </row>
    <row r="55" spans="2:42" ht="17.25" customHeight="1">
      <c r="B55" s="9"/>
      <c r="C55" s="15" t="s">
        <v>18</v>
      </c>
      <c r="D55" s="16" t="s">
        <v>60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5" t="s">
        <v>18</v>
      </c>
      <c r="X55" s="16" t="s">
        <v>79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0"/>
    </row>
    <row r="56" spans="2:42" ht="17.25" customHeight="1">
      <c r="B56" s="9"/>
      <c r="C56" s="15" t="s">
        <v>18</v>
      </c>
      <c r="D56" s="16" t="s">
        <v>99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 t="s">
        <v>18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0"/>
    </row>
    <row r="57" spans="2:42" ht="17.25" customHeight="1">
      <c r="B57" s="9"/>
      <c r="C57" s="15" t="s">
        <v>18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5" t="s">
        <v>18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0"/>
    </row>
    <row r="58" spans="2:42" ht="17.25" customHeight="1" thickBot="1"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4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2022-06-14T13:41:14Z</dcterms:modified>
</cp:coreProperties>
</file>