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<sst xmlns="http://schemas.openxmlformats.org/spreadsheetml/2006/main" count="186" uniqueCount="99">
  <si>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</si>
  <si>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</si>
  <si>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</si>
  <si>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</si>
  <si>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</si>
  <si>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</si>
  <si>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</si>
  <si>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キッチンペーパー</t>
  </si>
  <si>
    <t>三脚</t>
    <rPh sb="0" eb="2">
      <t>サンキャク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</si>
  <si>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</si>
  <si>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</si>
  <si>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コーヒー豆</t>
    <rPh sb="4" eb="5">
      <t>マメ</t>
    </rPh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</si>
  <si>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</si>
  <si>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</si>
  <si>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</si>
  <si>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</si>
  <si>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</si>
  <si>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</si>
  <si>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</si>
  <si>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</si>
  <si>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</si>
  <si>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</si>
  <si>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</si>
  <si>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</si>
  <si>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</si>
  <si>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</si>
  <si>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ユタカ ODグリーンシート (1.8m x 2.7m OGS02 #3000)</t>
    <phoneticPr fontId="1"/>
  </si>
  <si>
    <t>オイルランタン小 (キャプテンスタッグ UK-505)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</si>
  <si>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</si>
  <si>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</si>
  <si>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</si>
  <si>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</si>
  <si>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</si>
  <si>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</si>
  <si>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MAGNA カトラリーセット(箸、フォーク、スプーン)</t>
    <rPh sb="15" eb="16">
      <t>ハシ</t>
    </rPh>
    <phoneticPr fontId="1"/>
  </si>
  <si>
    <t>イワタニ コンパクトバーナー</t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</si>
  <si>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</si>
  <si>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</si>
  <si>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サンダル</t>
    <phoneticPr fontId="4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</si>
  <si>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</si>
  <si>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</si>
  <si>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Jackery ポータブル電源 66000mAh/240Wh</t>
    <rPh sb="13" eb="15">
      <t>デンゲン</t>
    </rPh>
    <phoneticPr fontId="1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</si>
  <si>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</si>
  <si>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</si>
  <si>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</si>
  <si>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</si>
  <si>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Ahorita 焚き火用 スパッタシート(80 x 60cm)</t>
    <rPh sb="11" eb="12">
      <t>ヨウ</t>
    </rPh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</si>
  <si>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</si>
  <si>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</si>
  <si>
    <t>Moon Lence アウトドア テーブル x 1 (オプションいろいろ)</t>
    <phoneticPr fontId="1"/>
  </si>
  <si>
    <t>Moon Lence アウトドア チェア × 1</t>
    <phoneticPr fontId="1"/>
  </si>
  <si>
    <t>ステンレスマグカップ x 1 (SORA スタッキングマグ)</t>
    <phoneticPr fontId="1"/>
  </si>
  <si>
    <t>アウトドア まないた 包丁ケース Mサイズ【LUCHY】</t>
    <phoneticPr fontId="1"/>
  </si>
  <si>
    <t>Naturehike ダウン寝袋(Mサイズ、750FP) x 1</t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</si>
  <si>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</si>
  <si>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洗顔セット・ハブラシ・コンタクトレンズ・めがね</t>
    <rPh sb="0" eb="2">
      <t>センガン</t>
    </rPh>
    <phoneticPr fontId="4"/>
  </si>
  <si>
    <t>シェラカップ x 4 (スノーピーク)</t>
    <phoneticPr fontId="1"/>
  </si>
  <si>
    <t>Bears Rock 8cm厚インフレーターマット x 1</t>
    <phoneticPr fontId="1"/>
  </si>
  <si>
    <t>BeryKoKo XPE素材 折りたたみマット 20mm x 1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</si>
  <si>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</si>
  <si>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イワタニ カセットガス オレンジ CB-250-OR x 2</t>
    <phoneticPr fontId="1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</si>
  <si>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</si>
  <si>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</si>
  <si>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</si>
  <si>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ミニクーラーボックス(釣り用12L)</t>
    <phoneticPr fontId="1"/>
  </si>
  <si>
    <t>冷凍ペットボトル x 2</t>
    <rPh sb="0" eb="2">
      <t>レイトウ</t>
    </rPh>
    <phoneticPr fontId="1"/>
  </si>
  <si>
    <t>カップ麺</t>
    <rPh sb="3" eb="4">
      <t>メン</t>
    </rPh>
    <phoneticPr fontId="1"/>
  </si>
  <si>
    <t>おやつ</t>
    <phoneticPr fontId="1"/>
  </si>
  <si>
    <t>インナー寝袋（毛布的なもの） x 1</t>
    <rPh sb="4" eb="6">
      <t>ネブクロ</t>
    </rPh>
    <rPh sb="7" eb="9">
      <t>モウフ</t>
    </rPh>
    <rPh sb="9" eb="10">
      <t>テキ</t>
    </rPh>
    <phoneticPr fontId="1"/>
  </si>
  <si>
    <t>SnowPeak ストレッチピロー TM-095R x 1</t>
    <phoneticPr fontId="1"/>
  </si>
  <si>
    <t>一酸化炭素チェッカー</t>
    <rPh sb="0" eb="5">
      <t>イッサンカタンソ</t>
    </rPh>
    <phoneticPr fontId="1"/>
  </si>
  <si>
    <t>テンマクデザイン ウッドストーブ サイドヴューM ケース付き</t>
    <phoneticPr fontId="1"/>
  </si>
  <si>
    <t>テンマクデザイン ウッドストーブ プロテクター、延長パイプx2</t>
    <rPh sb="24" eb="26">
      <t>エンチョウ</t>
    </rPh>
    <phoneticPr fontId="1"/>
  </si>
  <si>
    <t>Eono 火吹き棒+ファイヤースターター</t>
    <phoneticPr fontId="1"/>
  </si>
  <si>
    <t>ステーキ</t>
    <phoneticPr fontId="1"/>
  </si>
  <si>
    <t>調味料（ステーキスパイス）</t>
    <rPh sb="0" eb="3">
      <t>チョウミリョウ</t>
    </rPh>
    <phoneticPr fontId="4"/>
  </si>
  <si>
    <t>Ayestar ガストーチバーナー</t>
    <phoneticPr fontId="1"/>
  </si>
  <si>
    <t>Anker PowerCore 10000mAh</t>
    <phoneticPr fontId="1"/>
  </si>
  <si>
    <t>アルミホイル</t>
    <phoneticPr fontId="1"/>
  </si>
  <si>
    <t>Soomloom テント HAPI 4P (450cmx430cmx280cm)</t>
    <phoneticPr fontId="1"/>
  </si>
  <si>
    <t>Soomloom メッシュインナーテント (300cmｘ185cmｘ190cm)</t>
    <phoneticPr fontId="1"/>
  </si>
  <si>
    <t>予備アルミペグ(Peguu製)×12</t>
    <rPh sb="0" eb="2">
      <t>ヨビ</t>
    </rPh>
    <rPh sb="13" eb="14">
      <t>セイ</t>
    </rPh>
    <phoneticPr fontId="1"/>
  </si>
  <si>
    <t>予備自在ロープ(SnowPeak)×数本</t>
    <rPh sb="0" eb="2">
      <t>ヨビ</t>
    </rPh>
    <rPh sb="2" eb="4">
      <t>ジザイ</t>
    </rPh>
    <phoneticPr fontId="1"/>
  </si>
  <si>
    <t xml:space="preserve">SnowPeak ソリッドステーク30(鍛造ペグ) × 16 </t>
    <rPh sb="20" eb="22">
      <t>タンゾウ</t>
    </rPh>
    <phoneticPr fontId="1"/>
  </si>
  <si>
    <t>SnowPeak ペグハンマー(スチール)</t>
    <phoneticPr fontId="1"/>
  </si>
  <si>
    <t>小型LEDランタン × 2 (200LM、5200mAh)</t>
    <rPh sb="0" eb="2">
      <t>コガタ</t>
    </rPh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</si>
  <si>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</si>
  <si>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</si>
  <si>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アルミロールテーブル × 2 (キャプテンスタッグ M-3713)</t>
    <phoneticPr fontId="1"/>
  </si>
  <si>
    <t>パラフィンオイル 100ml</t>
    <phoneticPr fontId="1"/>
  </si>
  <si>
    <t>Konten ランタンハンガー×4本</t>
    <rPh sb="17" eb="18">
      <t>ホン</t>
    </rPh>
    <phoneticPr fontId="1"/>
  </si>
  <si>
    <t>キャプテンスタッグ カマドB6 (オプションの鉄板のみ使用)</t>
    <rPh sb="23" eb="25">
      <t>テッパン</t>
    </rPh>
    <rPh sb="27" eb="29">
      <t>シヨウ</t>
    </rPh>
    <phoneticPr fontId="1"/>
  </si>
  <si>
    <t>TokyoCamp 焚き火台 (オプション3cmダウンステー)</t>
    <phoneticPr fontId="1"/>
  </si>
  <si>
    <t>TRUSCO トランクカーゴ 収納ボックス 70L OD色 x 1</t>
    <phoneticPr fontId="1"/>
  </si>
  <si>
    <t>サムライ鋸 騎士 荒目 210mm FC-210-LH</t>
    <phoneticPr fontId="1"/>
  </si>
  <si>
    <t>野菜（人参、じゃがいも）</t>
    <rPh sb="0" eb="2">
      <t>ヤサイ</t>
    </rPh>
    <rPh sb="3" eb="5">
      <t>ニンジン</t>
    </rPh>
    <phoneticPr fontId="1"/>
  </si>
  <si>
    <t>お酒(350ml缶)×2</t>
    <rPh sb="1" eb="2">
      <t>サケ</t>
    </rPh>
    <rPh sb="8" eb="9">
      <t>カン</t>
    </rPh>
    <phoneticPr fontId="1"/>
  </si>
  <si>
    <t>飲料水（500mlペットボトル×2）</t>
    <rPh sb="0" eb="3">
      <t>インリョウスイ</t>
    </rPh>
    <phoneticPr fontId="1"/>
  </si>
  <si>
    <t>MEDIK 天井扇風機 吊り下げ式(MCH-A012-WH/DG)</t>
    <rPh sb="6" eb="8">
      <t>テンジョウ</t>
    </rPh>
    <rPh sb="8" eb="11">
      <t>センプウキ</t>
    </rPh>
    <rPh sb="12" eb="13">
      <t>ツ</t>
    </rPh>
    <rPh sb="14" eb="15">
      <t>サ</t>
    </rPh>
    <rPh sb="16" eb="17">
      <t>シキ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</si>
</sst>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10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AS23" sqref="AS23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21</v>
      </c>
      <c r="AA1" s="2" t="s">
        <v>0</v>
      </c>
      <c r="AB1" s="2"/>
      <c r="AC1" s="2"/>
      <c r="AD1" s="2"/>
      <c r="AE1" s="2"/>
      <c r="AF1" s="2"/>
      <c r="AG1" s="2" t="s">
        <v>54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87</v>
      </c>
      <c r="AC2" s="21">
        <v>2022</v>
      </c>
      <c r="AD2" s="21"/>
      <c r="AE2" s="21"/>
      <c r="AF2" s="3" t="s">
        <v>14</v>
      </c>
      <c r="AG2" s="3">
        <v>4</v>
      </c>
      <c r="AH2" s="3" t="s">
        <v>15</v>
      </c>
      <c r="AI2" s="3">
        <v>28</v>
      </c>
      <c r="AJ2" s="3" t="s">
        <v>16</v>
      </c>
      <c r="AK2" s="3" t="s">
        <v>17</v>
      </c>
      <c r="AL2" s="3">
        <f>AI2+1</f>
        <v>29</v>
      </c>
      <c r="AM2" s="3" t="s">
        <v>16</v>
      </c>
      <c r="AN2" s="3"/>
      <c r="AO2" s="3"/>
      <c r="AP2" s="5"/>
    </row>
    <row r="3" spans="2:42" ht="21" customHeight="1">
      <c r="B3" s="6"/>
      <c r="C3" s="7" t="s">
        <v>22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25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18</v>
      </c>
      <c r="D5" s="16" t="s">
        <v>79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18</v>
      </c>
      <c r="X5" s="16" t="s">
        <v>80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18</v>
      </c>
      <c r="D6" s="16" t="s">
        <v>83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18</v>
      </c>
      <c r="X6" s="16" t="s">
        <v>84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18</v>
      </c>
      <c r="D7" s="16" t="s">
        <v>81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18</v>
      </c>
      <c r="X7" s="16" t="s">
        <v>82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43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18</v>
      </c>
      <c r="D9" s="16" t="s">
        <v>85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18</v>
      </c>
      <c r="X9" s="16" t="s">
        <v>86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18</v>
      </c>
      <c r="D10" s="22" t="s">
        <v>88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18</v>
      </c>
      <c r="X10" s="22" t="s">
        <v>27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18</v>
      </c>
      <c r="D11" s="16" t="s">
        <v>26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18</v>
      </c>
      <c r="X11" s="22" t="s">
        <v>89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18</v>
      </c>
      <c r="D12" s="22" t="s">
        <v>45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18</v>
      </c>
      <c r="X12" s="16" t="s">
        <v>39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18</v>
      </c>
      <c r="D13" s="16" t="s">
        <v>49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18</v>
      </c>
      <c r="X13" s="16" t="s">
        <v>50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18</v>
      </c>
      <c r="D14" s="16" t="s">
        <v>44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18</v>
      </c>
      <c r="X14" s="1" t="s">
        <v>70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18</v>
      </c>
      <c r="D15" s="16" t="s">
        <v>90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18</v>
      </c>
      <c r="X15" s="1" t="s">
        <v>71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5" t="s">
        <v>18</v>
      </c>
      <c r="D16" s="1" t="s">
        <v>72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18</v>
      </c>
      <c r="X16" s="1" t="s">
        <v>98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18</v>
      </c>
      <c r="D18" s="16" t="s">
        <v>91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18</v>
      </c>
      <c r="X18" s="22" t="s">
        <v>92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18</v>
      </c>
      <c r="D19" s="16" t="s">
        <v>56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18</v>
      </c>
      <c r="X19" s="16" t="s">
        <v>32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18</v>
      </c>
      <c r="D20" s="16" t="s">
        <v>51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18</v>
      </c>
      <c r="X20" s="16" t="s">
        <v>46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18</v>
      </c>
      <c r="D21" s="16" t="s">
        <v>34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18</v>
      </c>
      <c r="X21" s="22" t="s">
        <v>47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18</v>
      </c>
      <c r="D22" s="16" t="s">
        <v>52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18</v>
      </c>
      <c r="X22" s="16" t="s">
        <v>64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18</v>
      </c>
      <c r="D23" s="16" t="s">
        <v>29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18</v>
      </c>
      <c r="X23" s="16" t="s">
        <v>7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18</v>
      </c>
      <c r="D24" s="16" t="s">
        <v>30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18</v>
      </c>
      <c r="X24" s="16" t="s">
        <v>36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18</v>
      </c>
      <c r="D25" s="22" t="s">
        <v>35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18</v>
      </c>
      <c r="X25" s="16" t="s">
        <v>48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18</v>
      </c>
      <c r="D26" s="16" t="s">
        <v>60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18</v>
      </c>
      <c r="X26" s="16" t="s">
        <v>10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18</v>
      </c>
      <c r="D27" s="22" t="s">
        <v>31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18</v>
      </c>
      <c r="X27" s="16" t="s">
        <v>76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18</v>
      </c>
      <c r="D28" s="16" t="s">
        <v>78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2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9" t="s">
        <v>33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0"/>
    </row>
    <row r="30" spans="2:42" ht="17.25" customHeight="1">
      <c r="B30" s="9"/>
      <c r="C30" s="15" t="s">
        <v>18</v>
      </c>
      <c r="D30" s="16" t="s">
        <v>58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18</v>
      </c>
      <c r="X30" s="16" t="s">
        <v>53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5" t="s">
        <v>18</v>
      </c>
      <c r="D31" s="16" t="s">
        <v>57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18</v>
      </c>
      <c r="X31" s="16" t="s">
        <v>68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18</v>
      </c>
      <c r="D32" s="16" t="s">
        <v>69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18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37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18</v>
      </c>
      <c r="D35" s="16" t="s">
        <v>55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2</v>
      </c>
      <c r="X35" s="16" t="s">
        <v>38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19</v>
      </c>
      <c r="D36" s="16" t="s">
        <v>59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18</v>
      </c>
      <c r="X36" s="16" t="s">
        <v>41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18</v>
      </c>
      <c r="D37" s="16" t="s">
        <v>20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18</v>
      </c>
      <c r="X37" s="16" t="s">
        <v>42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2</v>
      </c>
      <c r="D38" s="16" t="s">
        <v>13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18</v>
      </c>
      <c r="X38" s="16" t="s">
        <v>73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18</v>
      </c>
      <c r="D39" s="16" t="s">
        <v>12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18</v>
      </c>
      <c r="X39" s="16" t="s">
        <v>93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18</v>
      </c>
      <c r="D40" s="16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2</v>
      </c>
      <c r="X40" s="22" t="s">
        <v>94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18</v>
      </c>
      <c r="D41" s="16" t="s">
        <v>77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23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18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40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19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18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18</v>
      </c>
      <c r="D47" s="16" t="s">
        <v>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18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18</v>
      </c>
      <c r="X48" s="16" t="s">
        <v>63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18</v>
      </c>
      <c r="D49" s="16" t="s">
        <v>62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24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18</v>
      </c>
      <c r="D51" s="16" t="s">
        <v>74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61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19</v>
      </c>
      <c r="D52" s="16" t="s">
        <v>95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18</v>
      </c>
      <c r="X52" s="16" t="s">
        <v>11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18</v>
      </c>
      <c r="D53" s="16" t="s">
        <v>96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18</v>
      </c>
      <c r="X53" s="16" t="s">
        <v>75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97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18</v>
      </c>
      <c r="X54" s="16" t="s">
        <v>65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18</v>
      </c>
      <c r="D55" s="16" t="s">
        <v>67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18</v>
      </c>
      <c r="X55" s="16" t="s">
        <v>66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18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18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2022-05-01T01:38:17Z</dcterms:modified>
</cp:coreProperties>
</file>