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<sst xmlns="http://schemas.openxmlformats.org/spreadsheetml/2006/main" count="184" uniqueCount="100">
  <si>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</si>
  <si>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</si>
  <si>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</si>
  <si>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</si>
  <si>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</si>
  <si>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</si>
  <si>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</si>
  <si>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キッチンペーパー</t>
  </si>
  <si>
    <t>三脚</t>
    <rPh sb="0" eb="2">
      <t>サンキャク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</si>
  <si>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</si>
  <si>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</si>
  <si>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コーヒー豆</t>
    <rPh sb="4" eb="5">
      <t>マメ</t>
    </rPh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</si>
  <si>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</si>
  <si>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</si>
  <si>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</si>
  <si>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</si>
  <si>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</si>
  <si>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</si>
  <si>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</si>
  <si>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マスク、消毒液</t>
    <rPh sb="4" eb="6">
      <t>ショウドク</t>
    </rPh>
    <rPh sb="6" eb="7">
      <t>エキ</t>
    </rPh>
    <phoneticPr fontId="1"/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</si>
  <si>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</si>
  <si>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</si>
  <si>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</si>
  <si>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</si>
  <si>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</si>
  <si>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</si>
  <si>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</si>
  <si>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LEDランタン × 2 (200LM 5200mAh カラビナ付)</t>
    <phoneticPr fontId="1"/>
  </si>
  <si>
    <t>アルミロールテーブル × 2 (キャプテンスタッグ M-3713)</t>
    <phoneticPr fontId="1"/>
  </si>
  <si>
    <t>ユタカ ODグリーンシート (1.8m x 2.7m OGS02 #3000)</t>
    <phoneticPr fontId="1"/>
  </si>
  <si>
    <t>ペグハンマー (ノーブランド)</t>
    <phoneticPr fontId="1"/>
  </si>
  <si>
    <t>タープ (Snow Peak ペンタシールド STP-381)</t>
    <phoneticPr fontId="1"/>
  </si>
  <si>
    <t>エリッゼ アルミタープポール 185～215cm × 2</t>
    <phoneticPr fontId="1"/>
  </si>
  <si>
    <t>オイルランタン小 (キャプテンスタッグ UK-505)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</si>
  <si>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</si>
  <si>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</si>
  <si>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</si>
  <si>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</si>
  <si>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</si>
  <si>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</si>
  <si>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MAGNA カトラリーセット(箸、フォーク、スプーン)</t>
    <rPh sb="15" eb="16">
      <t>ハシ</t>
    </rPh>
    <phoneticPr fontId="1"/>
  </si>
  <si>
    <t>イワタニ コンパクトバーナー</t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</si>
  <si>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</si>
  <si>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</si>
  <si>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サンダル</t>
    <phoneticPr fontId="4"/>
  </si>
  <si>
    <t>TokyoCamp 焚き火台 (オプション3cmダウンステー)</t>
    <phoneticPr fontId="1"/>
  </si>
  <si>
    <t>ミニクーラーボックス(釣り用8L)</t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</si>
  <si>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</si>
  <si>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</si>
  <si>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Jackery ポータブル電源 66000mAh/240Wh</t>
    <rPh sb="13" eb="15">
      <t>デンゲン</t>
    </rPh>
    <phoneticPr fontId="1"/>
  </si>
  <si>
    <t>モーラナイフ ヘビーデューティー</t>
  </si>
  <si>
    <t>UZIPAL 火吹き棒+火打石+ホイッスル</t>
  </si>
  <si>
    <t>サムライ鋸 騎士 荒目 210mm FC-210-LH</t>
    <phoneticPr fontId="1"/>
  </si>
  <si>
    <t>【リビング】</t>
    <phoneticPr fontId="1"/>
  </si>
  <si>
    <t>アルミペグとロープ(予備)</t>
    <phoneticPr fontId="1"/>
  </si>
  <si>
    <t>FLYFLYGO ランタンハンガー(アルミ製)</t>
    <phoneticPr fontId="1"/>
  </si>
  <si>
    <t>カラーカラビナ x 数十個</t>
    <rPh sb="10" eb="11">
      <t>スウ</t>
    </rPh>
    <rPh sb="11" eb="13">
      <t>ジュッコ</t>
    </rPh>
    <phoneticPr fontId="1"/>
  </si>
  <si>
    <t>コールマン エクステンションウェビィングキット(小川張り用)</t>
    <rPh sb="24" eb="26">
      <t>オガワ</t>
    </rPh>
    <rPh sb="26" eb="27">
      <t>バ</t>
    </rPh>
    <rPh sb="28" eb="29">
      <t>ヨウ</t>
    </rPh>
    <phoneticPr fontId="1"/>
  </si>
  <si>
    <t>MAGNA ハンギングチェーン (フック付きロープ)</t>
    <rPh sb="20" eb="21">
      <t>ツ</t>
    </rPh>
    <phoneticPr fontId="1"/>
  </si>
  <si>
    <t>Ahorita 焚き火用 スパッタシート(80 x 60cm)</t>
    <rPh sb="11" eb="12">
      <t>ヨウ</t>
    </rPh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</si>
  <si>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</si>
  <si>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</si>
  <si>
    <t>GEERTOP テントシート ブラック XL 145cm x 210cm</t>
    <phoneticPr fontId="1"/>
  </si>
  <si>
    <t>GEERTOP テント 2人用 140x210cm (アーミーグリーン)</t>
    <phoneticPr fontId="1"/>
  </si>
  <si>
    <t>鍛造ペグ(30cm) × 6 (SnowPeak ソリッドステーク30)</t>
    <rPh sb="0" eb="2">
      <t>タンゾウ</t>
    </rPh>
    <phoneticPr fontId="1"/>
  </si>
  <si>
    <t>Moon Lence アウトドア テーブル x 1 (オプションいろいろ)</t>
    <phoneticPr fontId="1"/>
  </si>
  <si>
    <t>Moon Lence アウトドア チェア × 1</t>
    <phoneticPr fontId="1"/>
  </si>
  <si>
    <t>ステンレスマグカップ x 1 (SORA スタッキングマグ)</t>
    <phoneticPr fontId="1"/>
  </si>
  <si>
    <t>アウトドア まないた 包丁ケース Mサイズ【LUCHY】</t>
    <phoneticPr fontId="1"/>
  </si>
  <si>
    <t>Naturehike ダウン寝袋(Mサイズ、750FP) x 1</t>
    <phoneticPr fontId="1"/>
  </si>
  <si>
    <t>コストコ折り畳みコンテナ『CleverMade』 x 2</t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</si>
  <si>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</si>
  <si>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洗顔セット・ハブラシ・コンタクトレンズ・めがね</t>
    <rPh sb="0" eb="2">
      <t>センガン</t>
    </rPh>
    <phoneticPr fontId="4"/>
  </si>
  <si>
    <t>飲料水（500ml×2）</t>
    <rPh sb="0" eb="3">
      <t>インリョウスイ</t>
    </rPh>
    <phoneticPr fontId="1"/>
  </si>
  <si>
    <t>パラフィンオイル 100ml</t>
    <phoneticPr fontId="1"/>
  </si>
  <si>
    <t>鍛造ペグ(30cm) × 8 (SnowPeak ソリッドステーク30)</t>
    <rPh sb="0" eb="2">
      <t>タンゾウ</t>
    </rPh>
    <phoneticPr fontId="1"/>
  </si>
  <si>
    <t>キャプテンスタッグ カマドB6</t>
    <phoneticPr fontId="1"/>
  </si>
  <si>
    <t>シェラカップ x 4 (スノーピーク)</t>
    <phoneticPr fontId="1"/>
  </si>
  <si>
    <t>Lucky Link8キャンプ 調理器具 8点 セット</t>
    <phoneticPr fontId="1"/>
  </si>
  <si>
    <t>Bears Rock 8cm厚インフレーターマット x 1</t>
    <phoneticPr fontId="1"/>
  </si>
  <si>
    <t>BeryKoKo XPE素材 折りたたみマット 20mm x 1</t>
    <phoneticPr fontId="1"/>
  </si>
  <si>
    <t>家の毛布（厚手） x 1</t>
    <rPh sb="0" eb="1">
      <t>イエ</t>
    </rPh>
    <rPh sb="2" eb="4">
      <t>モウフ</t>
    </rPh>
    <rPh sb="5" eb="7">
      <t>アツデ</t>
    </rPh>
    <phoneticPr fontId="1"/>
  </si>
  <si>
    <t>家の枕 x 1</t>
    <rPh sb="0" eb="1">
      <t>イエ</t>
    </rPh>
    <rPh sb="2" eb="3">
      <t>マクラ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</si>
  <si>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</si>
  <si>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Anker PowerCore 10000mAh (タイムラプス、電熱ベスト用)</t>
    <rPh sb="33" eb="35">
      <t>デンネツ</t>
    </rPh>
    <phoneticPr fontId="1"/>
  </si>
  <si>
    <t>野菜（白菜、人参、ネギ、きのこ）</t>
    <rPh sb="0" eb="2">
      <t>ヤサイ</t>
    </rPh>
    <rPh sb="3" eb="5">
      <t>ハクサイ</t>
    </rPh>
    <rPh sb="6" eb="8">
      <t>ニンジン</t>
    </rPh>
    <phoneticPr fontId="1"/>
  </si>
  <si>
    <t>ビール(350ml)×2</t>
    <phoneticPr fontId="1"/>
  </si>
  <si>
    <t>車載(12V/24V)用電気ケトル</t>
    <phoneticPr fontId="1"/>
  </si>
  <si>
    <t>調味料（とり野菜みそ、塩、ニンニク、オリーブオイル）</t>
    <rPh sb="0" eb="3">
      <t>チョウミリョウ</t>
    </rPh>
    <rPh sb="6" eb="8">
      <t>ヤサイ</t>
    </rPh>
    <rPh sb="11" eb="12">
      <t>シオ</t>
    </rPh>
    <phoneticPr fontId="4"/>
  </si>
  <si>
    <t>シーフードミックス</t>
    <phoneticPr fontId="1"/>
  </si>
  <si>
    <t>ブロッコリー</t>
    <phoneticPr fontId="1"/>
  </si>
  <si>
    <t>イワタニ カセットガス オレンジ CB-250-OR x 2</t>
    <phoneticPr fontId="1"/>
  </si>
  <si>
    <t>保冷剤 or 冷凍ペットボトル x 1</t>
    <rPh sb="0" eb="3">
      <t>ホレイザイ</t>
    </rPh>
    <rPh sb="7" eb="9">
      <t>レイトウ</t>
    </rPh>
    <phoneticPr fontId="1"/>
  </si>
  <si>
    <r>
      <rPr>
        <strike/>
        <sz val="11"/>
        <rFont val="ＭＳ Ｐゴシック"/>
        <family val="3"/>
        <charset val="128"/>
      </rPr>
      <t>冷凍讃岐うどん x 2玉</t>
    </r>
    <r>
      <rPr>
        <sz val="11"/>
        <rFont val="ＭＳ Ｐゴシック"/>
        <family val="3"/>
        <charset val="128"/>
      </rPr>
      <t xml:space="preserve"> → 米0.75号</t>
    </r>
    <rPh sb="0" eb="2">
      <t>レイトウ</t>
    </rPh>
    <rPh sb="2" eb="4">
      <t>サヌキ</t>
    </rPh>
    <rPh sb="11" eb="12">
      <t>タマ</t>
    </rPh>
    <rPh sb="15" eb="16">
      <t>コメ</t>
    </rPh>
    <rPh sb="20" eb="21">
      <t>ゴウ</t>
    </rPh>
    <phoneticPr fontId="1"/>
  </si>
  <si>
    <t>イワタニ カセットガス ストーブ(暖房)</t>
    <phoneticPr fontId="1"/>
  </si>
  <si>
    <t>は持って行ったけど未使用</t>
    <rPh sb="1" eb="2">
      <t>モ</t>
    </rPh>
    <rPh sb="4" eb="5">
      <t>イ</t>
    </rPh>
    <rPh sb="9" eb="12">
      <t>ミシヨウ</t>
    </rPh>
    <phoneticPr fontId="1"/>
  </si>
  <si>
    <t>※取り消し線は予定と変わったもの</t>
    <rPh sb="1" eb="2">
      <t>ト</t>
    </rPh>
    <rPh sb="3" eb="4">
      <t>ケ</t>
    </rPh>
    <rPh sb="5" eb="6">
      <t>セン</t>
    </rPh>
    <rPh sb="7" eb="9">
      <t>ヨテイ</t>
    </rPh>
    <rPh sb="10" eb="11">
      <t>カ</t>
    </rPh>
    <phoneticPr fontId="1"/>
  </si>
  <si>
    <t>※</t>
  </si>
  <si>
    <r>
      <t>肉（</t>
    </r>
    <r>
      <rPr>
        <strike/>
        <sz val="11"/>
        <rFont val="ＭＳ Ｐゴシック"/>
        <family val="3"/>
        <charset val="128"/>
      </rPr>
      <t>鶏むね肉、</t>
    </r>
    <r>
      <rPr>
        <sz val="11"/>
        <rFont val="ＭＳ Ｐゴシック"/>
        <family val="3"/>
        <charset val="128"/>
      </rPr>
      <t>焼き鳥）</t>
    </r>
    <rPh sb="0" eb="1">
      <t>ニク</t>
    </rPh>
    <rPh sb="2" eb="3">
      <t>トリ</t>
    </rPh>
    <rPh sb="5" eb="6">
      <t>ニク</t>
    </rPh>
    <rPh sb="7" eb="8">
      <t>ヤ</t>
    </rPh>
    <rPh sb="9" eb="10">
      <t>トリ</t>
    </rPh>
    <phoneticPr fontId="1"/>
  </si>
  <si>
    <r>
      <t>パン（バゲット）×1</t>
    </r>
    <r>
      <rPr>
        <sz val="11"/>
        <rFont val="ＭＳ Ｐゴシック"/>
        <family val="3"/>
        <charset val="128"/>
      </rPr>
      <t xml:space="preserve"> → 買い忘れ(T_T)</t>
    </r>
    <rPh sb="13" eb="14">
      <t>カ</t>
    </rPh>
    <rPh sb="15" eb="16">
      <t>ワス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</si>
</sst>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3" fillId="5" borderId="10" xfId="1" applyFont="1" applyFill="1" applyBorder="1">
      <alignment vertical="center"/>
    </xf>
    <xf numFmtId="0" fontId="3" fillId="5" borderId="0" xfId="1" applyFont="1" applyFill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X40" sqref="X40:AO40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22</v>
      </c>
      <c r="AA1" s="2" t="s">
        <v>0</v>
      </c>
      <c r="AB1" s="2"/>
      <c r="AC1" s="2"/>
      <c r="AD1" s="2"/>
      <c r="AE1" s="2"/>
      <c r="AF1" s="2"/>
      <c r="AG1" s="2" t="s">
        <v>71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97</v>
      </c>
      <c r="D2" s="23"/>
      <c r="E2" s="1" t="s">
        <v>95</v>
      </c>
      <c r="O2" s="1" t="s">
        <v>96</v>
      </c>
      <c r="AC2" s="24">
        <v>2021</v>
      </c>
      <c r="AD2" s="24"/>
      <c r="AE2" s="24"/>
      <c r="AF2" s="3" t="s">
        <v>14</v>
      </c>
      <c r="AG2" s="3">
        <v>11</v>
      </c>
      <c r="AH2" s="3" t="s">
        <v>15</v>
      </c>
      <c r="AI2" s="3">
        <v>20</v>
      </c>
      <c r="AJ2" s="3" t="s">
        <v>16</v>
      </c>
      <c r="AK2" s="3" t="s">
        <v>17</v>
      </c>
      <c r="AL2" s="3">
        <f>AI2+1</f>
        <v>21</v>
      </c>
      <c r="AM2" s="3" t="s">
        <v>16</v>
      </c>
      <c r="AN2" s="3"/>
      <c r="AO2" s="3"/>
      <c r="AP2" s="5"/>
    </row>
    <row r="3" spans="2:42" ht="21" customHeight="1">
      <c r="B3" s="6"/>
      <c r="C3" s="7" t="s">
        <v>23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18</v>
      </c>
      <c r="D5" s="16" t="s">
        <v>63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18</v>
      </c>
      <c r="X5" s="16" t="s">
        <v>64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18</v>
      </c>
      <c r="D6" s="16" t="s">
        <v>62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18</v>
      </c>
      <c r="X6" s="16" t="s">
        <v>54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18</v>
      </c>
      <c r="D7" s="16" t="s">
        <v>30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53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18</v>
      </c>
      <c r="D9" s="16" t="s">
        <v>27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18</v>
      </c>
      <c r="X9" s="22" t="s">
        <v>57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10"/>
    </row>
    <row r="10" spans="2:42" ht="17.25" customHeight="1">
      <c r="B10" s="9"/>
      <c r="C10" s="15" t="s">
        <v>18</v>
      </c>
      <c r="D10" s="16" t="s">
        <v>28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18</v>
      </c>
      <c r="X10" s="16" t="s">
        <v>33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18</v>
      </c>
      <c r="D11" s="22" t="s">
        <v>29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16"/>
      <c r="W11" s="15" t="s">
        <v>18</v>
      </c>
      <c r="X11" s="16" t="s">
        <v>74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18</v>
      </c>
      <c r="D12" s="16" t="s">
        <v>58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18</v>
      </c>
      <c r="X12" s="16" t="s">
        <v>55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18</v>
      </c>
      <c r="D13" s="16" t="s">
        <v>31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18</v>
      </c>
      <c r="X13" s="16" t="s">
        <v>47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18</v>
      </c>
      <c r="D14" s="16" t="s">
        <v>75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18</v>
      </c>
      <c r="X14" s="22" t="s">
        <v>65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0"/>
    </row>
    <row r="15" spans="2:42" ht="17.25" customHeight="1">
      <c r="B15" s="9"/>
      <c r="C15" s="15" t="s">
        <v>18</v>
      </c>
      <c r="D15" s="16" t="s">
        <v>32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18</v>
      </c>
      <c r="X15" s="22" t="s">
        <v>66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"/>
    </row>
    <row r="16" spans="2:42" ht="17.25" customHeight="1">
      <c r="B16" s="9"/>
      <c r="C16" s="15" t="s">
        <v>18</v>
      </c>
      <c r="D16" s="16" t="s">
        <v>56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34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18</v>
      </c>
      <c r="D18" s="22" t="s">
        <v>76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6"/>
      <c r="W18" s="15" t="s">
        <v>18</v>
      </c>
      <c r="X18" s="16" t="s">
        <v>45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18</v>
      </c>
      <c r="D19" s="16" t="s">
        <v>77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18</v>
      </c>
      <c r="X19" s="16" t="s">
        <v>38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18</v>
      </c>
      <c r="D20" s="16" t="s">
        <v>67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18</v>
      </c>
      <c r="X20" s="16" t="s">
        <v>59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18</v>
      </c>
      <c r="D21" s="16" t="s">
        <v>40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18</v>
      </c>
      <c r="X21" s="16" t="s">
        <v>60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18</v>
      </c>
      <c r="D22" s="22" t="s">
        <v>68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6"/>
      <c r="W22" s="15" t="s">
        <v>18</v>
      </c>
      <c r="X22" s="16" t="s">
        <v>78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18</v>
      </c>
      <c r="D23" s="16" t="s">
        <v>35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18</v>
      </c>
      <c r="X23" s="16" t="s">
        <v>46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18</v>
      </c>
      <c r="D24" s="16" t="s">
        <v>36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18</v>
      </c>
      <c r="X24" s="16" t="s">
        <v>7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18</v>
      </c>
      <c r="D25" s="22" t="s">
        <v>41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16"/>
      <c r="W25" s="15" t="s">
        <v>18</v>
      </c>
      <c r="X25" s="16" t="s">
        <v>42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18</v>
      </c>
      <c r="D26" s="22" t="s">
        <v>91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16"/>
      <c r="W26" s="15" t="s">
        <v>18</v>
      </c>
      <c r="X26" s="16" t="s">
        <v>61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18</v>
      </c>
      <c r="D27" s="16" t="s">
        <v>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18</v>
      </c>
      <c r="X27" s="16" t="s">
        <v>10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18</v>
      </c>
      <c r="D28" s="22" t="s">
        <v>87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16"/>
      <c r="W28" s="15" t="s">
        <v>2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9" t="s">
        <v>39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0"/>
    </row>
    <row r="30" spans="2:42" ht="17.25" customHeight="1">
      <c r="B30" s="9"/>
      <c r="C30" s="15" t="s">
        <v>18</v>
      </c>
      <c r="D30" s="16" t="s">
        <v>80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18</v>
      </c>
      <c r="X30" s="16" t="s">
        <v>69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5" t="s">
        <v>18</v>
      </c>
      <c r="D31" s="16" t="s">
        <v>79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18</v>
      </c>
      <c r="X31" s="16" t="s">
        <v>81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18</v>
      </c>
      <c r="D32" s="16" t="s">
        <v>82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18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43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18</v>
      </c>
      <c r="D35" s="16" t="s">
        <v>72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2</v>
      </c>
      <c r="X35" s="16" t="s">
        <v>44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20</v>
      </c>
      <c r="D36" s="16" t="s">
        <v>83</v>
      </c>
      <c r="E36" s="16"/>
      <c r="F36" s="22"/>
      <c r="G36" s="22"/>
      <c r="H36" s="22"/>
      <c r="I36" s="22"/>
      <c r="J36" s="22"/>
      <c r="K36" s="22"/>
      <c r="L36" s="22"/>
      <c r="M36" s="22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18</v>
      </c>
      <c r="X36" s="16" t="s">
        <v>49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18</v>
      </c>
      <c r="D37" s="16" t="s">
        <v>21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18</v>
      </c>
      <c r="X37" s="16" t="s">
        <v>50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2</v>
      </c>
      <c r="D38" s="16" t="s">
        <v>13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18</v>
      </c>
      <c r="X38" s="16" t="s">
        <v>51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18</v>
      </c>
      <c r="D39" s="22" t="s">
        <v>12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16"/>
      <c r="W39" s="15" t="s">
        <v>18</v>
      </c>
      <c r="X39" s="16" t="s">
        <v>70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18</v>
      </c>
      <c r="D40" s="16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2</v>
      </c>
      <c r="X40" s="22" t="s">
        <v>52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10"/>
    </row>
    <row r="41" spans="2:42" ht="17.25" customHeight="1">
      <c r="B41" s="9"/>
      <c r="C41" s="15" t="s">
        <v>18</v>
      </c>
      <c r="D41" s="16" t="s">
        <v>84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21" t="s">
        <v>94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24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18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48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20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18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18</v>
      </c>
      <c r="D47" s="16" t="s">
        <v>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18</v>
      </c>
      <c r="X47" s="22" t="s">
        <v>6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18</v>
      </c>
      <c r="X48" s="16" t="s">
        <v>19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25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18</v>
      </c>
      <c r="D51" s="16" t="s">
        <v>98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93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20</v>
      </c>
      <c r="D52" s="16" t="s">
        <v>85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18</v>
      </c>
      <c r="X52" s="16" t="s">
        <v>11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18</v>
      </c>
      <c r="D53" s="16" t="s">
        <v>86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18</v>
      </c>
      <c r="X53" s="16" t="s">
        <v>88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21" t="s">
        <v>99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18</v>
      </c>
      <c r="X54" s="16" t="s">
        <v>92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18</v>
      </c>
      <c r="D55" s="16" t="s">
        <v>89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18</v>
      </c>
      <c r="X55" s="16" t="s">
        <v>90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18</v>
      </c>
      <c r="D56" s="16" t="s">
        <v>73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18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18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2021-11-27T05:01:59Z</dcterms:modified>
</cp:coreProperties>
</file>