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343" yWindow="17" windowWidth="17571" windowHeight="15206"/>
  </bookViews>
  <sheets>
    <sheet name="チェックリスト" sheetId="4" r:id="rId1"/>
  </sheets>
  <definedNames>
    <definedName name="_xlnm.Print_Area" localSheetId="0">チェックリスト!$B$1:$AP$59</definedName>
  </definedNames>
  <calcPr calcId="125725"/>
</workbook>
</file>

<file path=xl/calcChain.xml><?xml version="1.0" encoding="utf-8"?>
<calcChain xmlns="http://schemas.openxmlformats.org/spreadsheetml/2006/main">
  <c r="AL2" i="4"/>
</calcChain>
</file>

<file path=xl/sharedStrings.xml><?xml version="1.0" encoding="utf-8"?>
<sst xmlns="http://schemas.openxmlformats.org/spreadsheetml/2006/main" count="197" uniqueCount="104">
  <si>
    <t>キャンプ場名：</t>
    <rPh sb="4" eb="5">
      <t>ジョウ</t>
    </rPh>
    <rPh sb="5" eb="6">
      <t>メイ</t>
    </rPh>
    <phoneticPr fontId="4"/>
  </si>
  <si>
    <t>財布</t>
    <rPh sb="0" eb="2">
      <t>サイフ</t>
    </rPh>
    <phoneticPr fontId="4"/>
  </si>
  <si>
    <t>□</t>
    <phoneticPr fontId="4"/>
  </si>
  <si>
    <t>カメラ</t>
  </si>
  <si>
    <t>携帯</t>
    <rPh sb="0" eb="2">
      <t>ケイタイ</t>
    </rPh>
    <phoneticPr fontId="4"/>
  </si>
  <si>
    <t>ハンカチ・ティッシュ</t>
  </si>
  <si>
    <t>保険証orコピー</t>
    <rPh sb="0" eb="3">
      <t>ホケンショウ</t>
    </rPh>
    <phoneticPr fontId="4"/>
  </si>
  <si>
    <t>三脚</t>
    <rPh sb="0" eb="2">
      <t>サンキャク</t>
    </rPh>
    <phoneticPr fontId="4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</si>
  <si>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</si>
  <si>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</si>
  <si>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</si>
  <si>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</si>
  <si>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□</t>
  </si>
  <si>
    <t>□</t>
    <phoneticPr fontId="1"/>
  </si>
  <si>
    <t>キャンプ　持ち物チェックリスト</t>
    <rPh sb="5" eb="6">
      <t>モ</t>
    </rPh>
    <rPh sb="7" eb="8">
      <t>モノ</t>
    </rPh>
    <phoneticPr fontId="1"/>
  </si>
  <si>
    <t>前日までに用意</t>
    <rPh sb="0" eb="2">
      <t>ゼンジツ</t>
    </rPh>
    <rPh sb="5" eb="7">
      <t>ヨウイ</t>
    </rPh>
    <phoneticPr fontId="1"/>
  </si>
  <si>
    <t>手荷物</t>
    <rPh sb="0" eb="3">
      <t>テニモツ</t>
    </rPh>
    <phoneticPr fontId="1"/>
  </si>
  <si>
    <t>食材系（当日買い出し含む）</t>
    <rPh sb="0" eb="2">
      <t>ショクザイ</t>
    </rPh>
    <rPh sb="2" eb="3">
      <t>ケイ</t>
    </rPh>
    <rPh sb="4" eb="6">
      <t>トウジツ</t>
    </rPh>
    <rPh sb="6" eb="7">
      <t>カ</t>
    </rPh>
    <rPh sb="8" eb="9">
      <t>ダ</t>
    </rPh>
    <rPh sb="10" eb="11">
      <t>フク</t>
    </rPh>
    <phoneticPr fontId="1"/>
  </si>
  <si>
    <t>【テント】</t>
    <phoneticPr fontId="1"/>
  </si>
  <si>
    <t>【調理】</t>
    <rPh sb="1" eb="3">
      <t>チョウリ</t>
    </rPh>
    <phoneticPr fontId="1"/>
  </si>
  <si>
    <t>薪（広葉樹、針葉樹ミックス)</t>
    <rPh sb="2" eb="5">
      <t>コウヨウジュ</t>
    </rPh>
    <rPh sb="6" eb="9">
      <t>シンヨウジュ</t>
    </rPh>
    <phoneticPr fontId="1"/>
  </si>
  <si>
    <t>【寝具】</t>
    <rPh sb="1" eb="3">
      <t>シング</t>
    </rPh>
    <phoneticPr fontId="1"/>
  </si>
  <si>
    <t>【その他】</t>
    <rPh sb="3" eb="4">
      <t>タ</t>
    </rPh>
    <phoneticPr fontId="1"/>
  </si>
  <si>
    <t>FLYFLYGO 薪バッグ &amp; 薪スタンドのセット</t>
    <phoneticPr fontId="1"/>
  </si>
  <si>
    <t>携帯充電器</t>
    <rPh sb="0" eb="2">
      <t>ケイタイ</t>
    </rPh>
    <rPh sb="2" eb="5">
      <t>ジュウデンキ</t>
    </rPh>
    <phoneticPr fontId="4"/>
  </si>
  <si>
    <t>モーラナイフ ヘビーデューティー</t>
  </si>
  <si>
    <t>【リビング】</t>
    <phoneticPr fontId="1"/>
  </si>
  <si>
    <t>カラーカラビナ x 数十個</t>
    <rPh sb="10" eb="11">
      <t>スウ</t>
    </rPh>
    <rPh sb="11" eb="13">
      <t>ジュッコ</t>
    </rPh>
    <phoneticPr fontId="1"/>
  </si>
  <si>
    <t>薪・炭用トング</t>
    <rPh sb="2" eb="3">
      <t>スミ</t>
    </rPh>
    <rPh sb="3" eb="4">
      <t>ヨウ</t>
    </rPh>
    <phoneticPr fontId="1"/>
  </si>
  <si>
    <t>ゴミ袋（雨天時は大きめも必要）</t>
    <rPh sb="2" eb="3">
      <t>フクロ</t>
    </rPh>
    <rPh sb="4" eb="6">
      <t>ウテン</t>
    </rPh>
    <rPh sb="6" eb="7">
      <t>ジ</t>
    </rPh>
    <rPh sb="8" eb="9">
      <t>オオ</t>
    </rPh>
    <rPh sb="12" eb="14">
      <t>ヒツヨウ</t>
    </rPh>
    <phoneticPr fontId="4"/>
  </si>
  <si>
    <t>消毒スプレー</t>
    <rPh sb="0" eb="2">
      <t>ショウドク</t>
    </rPh>
    <phoneticPr fontId="1"/>
  </si>
  <si>
    <t>マスク</t>
    <phoneticPr fontId="1"/>
  </si>
  <si>
    <t>Superway LEDランタン (1200LM、13400mAh)</t>
    <phoneticPr fontId="1"/>
  </si>
  <si>
    <t>サムライ鋸 騎士 荒目 210mm FC-210-LH</t>
    <phoneticPr fontId="1"/>
  </si>
  <si>
    <t>SnowPeak ペグハンマー PRO.S N-002</t>
    <phoneticPr fontId="1"/>
  </si>
  <si>
    <t>Soomloom 充電式2wayLEDランタン280LM</t>
    <phoneticPr fontId="1"/>
  </si>
  <si>
    <t>SOTO ソロテーブル フィールドホッパー(A4サイズ)</t>
    <phoneticPr fontId="1"/>
  </si>
  <si>
    <t>SnowPeak チタンマグカップ(450ml)</t>
    <phoneticPr fontId="1"/>
  </si>
  <si>
    <t>チタンマニア トング(小)</t>
    <rPh sb="11" eb="12">
      <t>ショウ</t>
    </rPh>
    <phoneticPr fontId="1"/>
  </si>
  <si>
    <t>COOK'N'ESCAPEチタン マグカップ(750ml)</t>
    <phoneticPr fontId="1"/>
  </si>
  <si>
    <t>ダイソー メスティン フッ素1合（風防 ＋ まな板）</t>
    <rPh sb="13" eb="14">
      <t>ソ</t>
    </rPh>
    <rPh sb="15" eb="16">
      <t>ゴウ</t>
    </rPh>
    <rPh sb="17" eb="19">
      <t>フウボウ</t>
    </rPh>
    <rPh sb="24" eb="25">
      <t>イタ</t>
    </rPh>
    <phoneticPr fontId="1"/>
  </si>
  <si>
    <t>Naturehike 折りたたみ箸</t>
    <rPh sb="11" eb="12">
      <t>オ</t>
    </rPh>
    <rPh sb="16" eb="17">
      <t>ハシ</t>
    </rPh>
    <phoneticPr fontId="1"/>
  </si>
  <si>
    <t>キッチンペーパー</t>
    <phoneticPr fontId="1"/>
  </si>
  <si>
    <t>MUNIEQ X-Mesh Stove (極薄五徳)</t>
    <rPh sb="21" eb="23">
      <t>ゴクウス</t>
    </rPh>
    <rPh sb="23" eb="25">
      <t>ゴトク</t>
    </rPh>
    <phoneticPr fontId="1"/>
  </si>
  <si>
    <t>□</t>
    <phoneticPr fontId="4"/>
  </si>
  <si>
    <t>洗顔セット（ハブラシ・コンタクトレンズ・めがね・目薬）</t>
    <rPh sb="0" eb="2">
      <t>センガン</t>
    </rPh>
    <phoneticPr fontId="4"/>
  </si>
  <si>
    <t>□</t>
    <phoneticPr fontId="1"/>
  </si>
  <si>
    <t>洗剤・スポンジ</t>
    <phoneticPr fontId="1"/>
  </si>
  <si>
    <t>ぞうきん、タオル</t>
    <phoneticPr fontId="1"/>
  </si>
  <si>
    <t>セリア SOLOX メッシュポーチ(大・中・小)</t>
    <rPh sb="18" eb="19">
      <t>ダイ</t>
    </rPh>
    <rPh sb="20" eb="21">
      <t>チュウ</t>
    </rPh>
    <rPh sb="22" eb="23">
      <t>ショウ</t>
    </rPh>
    <phoneticPr fontId="1"/>
  </si>
  <si>
    <t>コールマン スパイスボックス2</t>
    <phoneticPr fontId="1"/>
  </si>
  <si>
    <t>飲料水（エバニュー ウォーターキャリー2L）</t>
    <rPh sb="0" eb="3">
      <t>インリョウスイ</t>
    </rPh>
    <phoneticPr fontId="1"/>
  </si>
  <si>
    <t>インスタント味噌汁</t>
    <rPh sb="6" eb="9">
      <t>ミソシル</t>
    </rPh>
    <phoneticPr fontId="1"/>
  </si>
  <si>
    <t>麻綿(着火用)＋Eono 火吹き棒 + 100均ファイヤースターター</t>
    <rPh sb="0" eb="1">
      <t>アサ</t>
    </rPh>
    <rPh sb="1" eb="2">
      <t>ワタ</t>
    </rPh>
    <rPh sb="3" eb="5">
      <t>チャッカ</t>
    </rPh>
    <rPh sb="5" eb="6">
      <t>ヨウ</t>
    </rPh>
    <phoneticPr fontId="1"/>
  </si>
  <si>
    <t>UNIFLAME コーヒーバネット cute</t>
    <phoneticPr fontId="1"/>
  </si>
  <si>
    <t>UNIFLAME ちびレンゲ、ちびしゃもじ</t>
    <phoneticPr fontId="1"/>
  </si>
  <si>
    <t>耐熱革グローブ</t>
    <phoneticPr fontId="1"/>
  </si>
  <si>
    <t>SOTO マイクロトーチ コンパクト</t>
    <phoneticPr fontId="1"/>
  </si>
  <si>
    <t>OHKEY 救急セット（ポインズンリムーバー、絆創膏、消毒液）</t>
    <rPh sb="6" eb="8">
      <t>キュウキュウ</t>
    </rPh>
    <rPh sb="23" eb="26">
      <t>バンソウコウ</t>
    </rPh>
    <rPh sb="27" eb="29">
      <t>ショウドク</t>
    </rPh>
    <rPh sb="29" eb="30">
      <t>エキ</t>
    </rPh>
    <phoneticPr fontId="4"/>
  </si>
  <si>
    <t>オピネル ステンレスナイフ #6</t>
    <phoneticPr fontId="1"/>
  </si>
  <si>
    <t>Anker PowerCore 10000mAh</t>
    <phoneticPr fontId="1"/>
  </si>
  <si>
    <t>YOKA TIPI ワンポールテント(1～2人用、270x270x175cm)</t>
    <phoneticPr fontId="1"/>
  </si>
  <si>
    <t>D&amp;R チタン巻き煙突3m</t>
    <rPh sb="7" eb="8">
      <t>マ</t>
    </rPh>
    <rPh sb="9" eb="11">
      <t>エントツ</t>
    </rPh>
    <phoneticPr fontId="1"/>
  </si>
  <si>
    <t>SnowPeak ストレッチピロー TM-095R</t>
    <phoneticPr fontId="1"/>
  </si>
  <si>
    <t>予備ペグ(アルミ、小型L字など)</t>
    <rPh sb="0" eb="2">
      <t>ヨビ</t>
    </rPh>
    <rPh sb="9" eb="11">
      <t>コガタ</t>
    </rPh>
    <rPh sb="12" eb="13">
      <t>ジ</t>
    </rPh>
    <phoneticPr fontId="1"/>
  </si>
  <si>
    <t>NBEUCA 焚き火シート スパッタシート 60 x 90 cm</t>
  </si>
  <si>
    <t>Ayestar ガストーチバーナー</t>
  </si>
  <si>
    <t>マルカ 湯たんぽ ミニゆたA 600ml 袋付 MY-600A</t>
    <phoneticPr fontId="1"/>
  </si>
  <si>
    <t>ダイソー ハンディーちり取り</t>
    <rPh sb="12" eb="13">
      <t>ト</t>
    </rPh>
    <phoneticPr fontId="1"/>
  </si>
  <si>
    <t>煙突固定ロープ＆カラビナ×3セット</t>
    <rPh sb="0" eb="2">
      <t>エントツ</t>
    </rPh>
    <rPh sb="2" eb="4">
      <t>コテイ</t>
    </rPh>
    <phoneticPr fontId="1"/>
  </si>
  <si>
    <t>PYKES PEAK キャンプラック×２＋専用収納ケース</t>
    <rPh sb="21" eb="23">
      <t>センヨウ</t>
    </rPh>
    <rPh sb="23" eb="25">
      <t>シュウノウ</t>
    </rPh>
    <phoneticPr fontId="1"/>
  </si>
  <si>
    <t>ワークマン 防寒ケベックショート(靴)</t>
    <rPh sb="6" eb="8">
      <t>ボウカン</t>
    </rPh>
    <rPh sb="17" eb="18">
      <t>クツ</t>
    </rPh>
    <phoneticPr fontId="1"/>
  </si>
  <si>
    <t>COOK'N'ESCAPE チタン薪ストーブ</t>
    <rPh sb="17" eb="18">
      <t>マキ</t>
    </rPh>
    <phoneticPr fontId="1"/>
  </si>
  <si>
    <t>カップヌードルカレー</t>
    <phoneticPr fontId="1"/>
  </si>
  <si>
    <t>釣り道具</t>
    <rPh sb="0" eb="1">
      <t>ツ</t>
    </rPh>
    <rPh sb="2" eb="4">
      <t>ドウグ</t>
    </rPh>
    <phoneticPr fontId="1"/>
  </si>
  <si>
    <t>岐阜県 飛騨高山　釣り＆キャンプ鱒蔵</t>
    <rPh sb="0" eb="3">
      <t>ギフケン</t>
    </rPh>
    <rPh sb="4" eb="6">
      <t>ヒダ</t>
    </rPh>
    <rPh sb="6" eb="8">
      <t>タカヤマ</t>
    </rPh>
    <rPh sb="9" eb="10">
      <t>ツ</t>
    </rPh>
    <rPh sb="16" eb="17">
      <t>マス</t>
    </rPh>
    <rPh sb="17" eb="18">
      <t>クラ</t>
    </rPh>
    <phoneticPr fontId="1"/>
  </si>
  <si>
    <t>スノーピーク タープ/R ライトタープ"ペンタ" シールド STP-381</t>
    <phoneticPr fontId="1"/>
  </si>
  <si>
    <t>□</t>
    <phoneticPr fontId="4"/>
  </si>
  <si>
    <t>ユタカ #3000ODグリーンシート 1.8mx2.7m</t>
    <phoneticPr fontId="1"/>
  </si>
  <si>
    <t>KIUP 日本製センサー搭載 一酸化炭素チェッカー</t>
    <rPh sb="15" eb="20">
      <t>イッサンカタンソ</t>
    </rPh>
    <phoneticPr fontId="1"/>
  </si>
  <si>
    <t>Moon Lence グランドチェア × 1</t>
    <phoneticPr fontId="1"/>
  </si>
  <si>
    <t>釣り用ハードクーラーボックス(12L)</t>
    <rPh sb="0" eb="1">
      <t>ツ</t>
    </rPh>
    <rPh sb="2" eb="3">
      <t>ヨウ</t>
    </rPh>
    <phoneticPr fontId="1"/>
  </si>
  <si>
    <t>レジャーシート(1.8mx0.9m)</t>
    <phoneticPr fontId="1"/>
  </si>
  <si>
    <t>ランタンハンガー(メインポール用)</t>
    <rPh sb="15" eb="16">
      <t>ヨウ</t>
    </rPh>
    <phoneticPr fontId="1"/>
  </si>
  <si>
    <t>Doribiru タープ 連結アダプター</t>
    <phoneticPr fontId="1"/>
  </si>
  <si>
    <t>チタンマニア チタンペグ 24cm×14本、30cm×4本</t>
    <rPh sb="20" eb="21">
      <t>ホン</t>
    </rPh>
    <rPh sb="28" eb="29">
      <t>ホン</t>
    </rPh>
    <phoneticPr fontId="1"/>
  </si>
  <si>
    <t>ノーブランドLEDランタン (200LM 5200mAh)</t>
    <phoneticPr fontId="1"/>
  </si>
  <si>
    <t>BeryKoKo 断熱レジャーシート(190cm ｘ 57cm x 2cm) ×2</t>
    <phoneticPr fontId="1"/>
  </si>
  <si>
    <t>シェラカップ x 4 (スノーピーク)</t>
    <phoneticPr fontId="1"/>
  </si>
  <si>
    <t>固形燃料 カエンニューエースE(30g) x 6個</t>
    <phoneticPr fontId="1"/>
  </si>
  <si>
    <t>イワタニ カセットガス オレンジ CB-250-OR x 1本</t>
    <rPh sb="30" eb="31">
      <t>ホン</t>
    </rPh>
    <phoneticPr fontId="1"/>
  </si>
  <si>
    <t>ZEN Camps CB缶 カバー(黒)</t>
    <rPh sb="18" eb="19">
      <t>クロ</t>
    </rPh>
    <phoneticPr fontId="1"/>
  </si>
  <si>
    <t>Soomloom マミー型 ダウン寝袋 650FP/1000g (比較用)</t>
    <rPh sb="17" eb="19">
      <t>ネブクロ</t>
    </rPh>
    <rPh sb="33" eb="35">
      <t>ヒカク</t>
    </rPh>
    <phoneticPr fontId="1"/>
  </si>
  <si>
    <t>Naturehike 寝袋 高級ダウン 750FP/400g × 2 (比較用)</t>
    <rPh sb="36" eb="38">
      <t>ヒカク</t>
    </rPh>
    <rPh sb="38" eb="39">
      <t>ヨウ</t>
    </rPh>
    <phoneticPr fontId="1"/>
  </si>
  <si>
    <t>NANGA(ホクト別注) オーロラライト750DX 760FP/750g</t>
    <phoneticPr fontId="1"/>
  </si>
  <si>
    <r>
      <t>※</t>
    </r>
    <r>
      <rPr>
        <sz val="11"/>
        <color rgb="FFFF0000"/>
        <rFont val="ＭＳ Ｐゴシック"/>
        <family val="3"/>
        <charset val="128"/>
      </rPr>
      <t>赤文字</t>
    </r>
    <r>
      <rPr>
        <sz val="11"/>
        <rFont val="ＭＳ Ｐゴシック"/>
        <family val="3"/>
        <charset val="128"/>
      </rPr>
      <t>は新ギア。</t>
    </r>
    <r>
      <rPr>
        <sz val="11"/>
        <color theme="0" tint="-0.34998626667073579"/>
        <rFont val="ＭＳ Ｐゴシック"/>
        <family val="3"/>
        <charset val="128"/>
      </rPr>
      <t>薄文字</t>
    </r>
    <r>
      <rPr>
        <sz val="11"/>
        <rFont val="ＭＳ Ｐゴシック"/>
        <family val="3"/>
        <charset val="128"/>
      </rPr>
      <t>は持って行ったけど未使用。</t>
    </r>
    <rPh sb="1" eb="2">
      <t>アカ</t>
    </rPh>
    <rPh sb="2" eb="4">
      <t>モジ</t>
    </rPh>
    <rPh sb="5" eb="6">
      <t>シン</t>
    </rPh>
    <rPh sb="9" eb="10">
      <t>ウス</t>
    </rPh>
    <rPh sb="10" eb="12">
      <t>モジ</t>
    </rPh>
    <phoneticPr fontId="1"/>
  </si>
  <si>
    <t>ZEN Camps 火消し袋 アッシュキャリー Mサイズ 29 x 32cm</t>
    <phoneticPr fontId="1"/>
  </si>
  <si>
    <t>ドリテック 室内/室外(２センサー) 温度計（O-285IV）</t>
    <phoneticPr fontId="1"/>
  </si>
  <si>
    <t>アルミホイル</t>
    <phoneticPr fontId="1"/>
  </si>
  <si>
    <t>ダイソー ルアー(スプーン2色入り) × 2(全4色) ※針返し潰し</t>
    <rPh sb="14" eb="15">
      <t>ショク</t>
    </rPh>
    <rPh sb="15" eb="16">
      <t>イ</t>
    </rPh>
    <rPh sb="23" eb="24">
      <t>ゼン</t>
    </rPh>
    <rPh sb="25" eb="26">
      <t>ショク</t>
    </rPh>
    <rPh sb="29" eb="30">
      <t>ハリ</t>
    </rPh>
    <rPh sb="30" eb="31">
      <t>カエ</t>
    </rPh>
    <rPh sb="32" eb="33">
      <t>ツブ</t>
    </rPh>
    <phoneticPr fontId="1"/>
  </si>
  <si>
    <t>米0.5号</t>
    <rPh sb="0" eb="1">
      <t>コメ</t>
    </rPh>
    <rPh sb="4" eb="5">
      <t>ゴウ</t>
    </rPh>
    <phoneticPr fontId="1"/>
  </si>
  <si>
    <t>塩、ステーキスパイス</t>
    <rPh sb="0" eb="1">
      <t>シオ</t>
    </rPh>
    <phoneticPr fontId="1"/>
  </si>
  <si>
    <t>お酒(350ml缶)×2</t>
    <rPh sb="1" eb="2">
      <t>サケ</t>
    </rPh>
    <rPh sb="8" eb="9">
      <t>カン</t>
    </rPh>
    <phoneticPr fontId="1"/>
  </si>
  <si>
    <t>食材は現地調達 (お寿司w、明宝ハム、レタス、デザート)</t>
    <rPh sb="0" eb="2">
      <t>ショクザイ</t>
    </rPh>
    <rPh sb="3" eb="7">
      <t>ゲンチチョウタツ</t>
    </rPh>
    <rPh sb="10" eb="12">
      <t>スシ</t>
    </rPh>
    <rPh sb="14" eb="16">
      <t>メイホウ</t>
    </rPh>
    <phoneticPr fontId="1"/>
  </si>
</sst>
</file>

<file path=xl/styles.xml><?xml version="1.0" encoding="utf-8"?>
<styleSheet xmlns="http://schemas.openxmlformats.org/spreadsheetml/2006/main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u/>
      <sz val="16"/>
      <color rgb="FF00B050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DashDot">
        <color rgb="FF00B050"/>
      </left>
      <right/>
      <top style="mediumDashDot">
        <color rgb="FF00B050"/>
      </top>
      <bottom/>
      <diagonal/>
    </border>
    <border>
      <left/>
      <right/>
      <top style="mediumDashDot">
        <color rgb="FF00B050"/>
      </top>
      <bottom/>
      <diagonal/>
    </border>
    <border>
      <left/>
      <right style="mediumDashDot">
        <color rgb="FF00B050"/>
      </right>
      <top style="mediumDashDot">
        <color rgb="FF00B050"/>
      </top>
      <bottom/>
      <diagonal/>
    </border>
    <border>
      <left style="mediumDashDot">
        <color rgb="FF00B050"/>
      </left>
      <right/>
      <top/>
      <bottom/>
      <diagonal/>
    </border>
    <border>
      <left/>
      <right style="mediumDashDot">
        <color rgb="FF00B050"/>
      </right>
      <top/>
      <bottom/>
      <diagonal/>
    </border>
    <border>
      <left/>
      <right/>
      <top/>
      <bottom style="dotted">
        <color rgb="FF00B050"/>
      </bottom>
      <diagonal/>
    </border>
    <border>
      <left/>
      <right/>
      <top style="dotted">
        <color rgb="FF00B050"/>
      </top>
      <bottom style="dotted">
        <color rgb="FF00B050"/>
      </bottom>
      <diagonal/>
    </border>
    <border>
      <left/>
      <right/>
      <top style="dotted">
        <color rgb="FF00B050"/>
      </top>
      <bottom/>
      <diagonal/>
    </border>
    <border>
      <left/>
      <right/>
      <top style="mediumDashDot">
        <color rgb="FF92D050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1" xfId="1" applyFont="1" applyFill="1" applyBorder="1">
      <alignment vertical="center"/>
    </xf>
    <xf numFmtId="0" fontId="3" fillId="0" borderId="0" xfId="1" applyFont="1" applyFill="1" applyBorder="1">
      <alignment vertical="center"/>
    </xf>
    <xf numFmtId="0" fontId="7" fillId="0" borderId="0" xfId="1" applyFont="1" applyFill="1">
      <alignment vertical="center"/>
    </xf>
    <xf numFmtId="0" fontId="3" fillId="0" borderId="0" xfId="1" applyFont="1" applyFill="1" applyBorder="1" applyAlignment="1">
      <alignment horizontal="right" vertical="center"/>
    </xf>
    <xf numFmtId="0" fontId="3" fillId="3" borderId="2" xfId="1" applyFont="1" applyFill="1" applyBorder="1">
      <alignment vertical="center"/>
    </xf>
    <xf numFmtId="0" fontId="6" fillId="2" borderId="3" xfId="1" applyFont="1" applyFill="1" applyBorder="1">
      <alignment vertical="center"/>
    </xf>
    <xf numFmtId="0" fontId="6" fillId="2" borderId="4" xfId="1" applyFont="1" applyFill="1" applyBorder="1">
      <alignment vertical="center"/>
    </xf>
    <xf numFmtId="0" fontId="3" fillId="0" borderId="5" xfId="1" applyFont="1" applyFill="1" applyBorder="1">
      <alignment vertical="center"/>
    </xf>
    <xf numFmtId="0" fontId="3" fillId="0" borderId="6" xfId="1" applyFont="1" applyFill="1" applyBorder="1">
      <alignment vertical="center"/>
    </xf>
    <xf numFmtId="0" fontId="3" fillId="3" borderId="5" xfId="1" applyFont="1" applyFill="1" applyBorder="1">
      <alignment vertical="center"/>
    </xf>
    <xf numFmtId="0" fontId="6" fillId="2" borderId="6" xfId="1" applyFont="1" applyFill="1" applyBorder="1">
      <alignment vertical="center"/>
    </xf>
    <xf numFmtId="0" fontId="5" fillId="0" borderId="8" xfId="1" applyFont="1" applyFill="1" applyBorder="1" applyAlignment="1">
      <alignment horizontal="center" vertical="center"/>
    </xf>
    <xf numFmtId="0" fontId="3" fillId="0" borderId="8" xfId="1" applyFont="1" applyFill="1" applyBorder="1">
      <alignment vertical="center"/>
    </xf>
    <xf numFmtId="0" fontId="3" fillId="4" borderId="7" xfId="1" applyFont="1" applyFill="1" applyBorder="1" applyAlignment="1">
      <alignment vertical="center"/>
    </xf>
    <xf numFmtId="0" fontId="3" fillId="4" borderId="8" xfId="1" applyFont="1" applyFill="1" applyBorder="1" applyAlignment="1">
      <alignment vertical="center"/>
    </xf>
    <xf numFmtId="0" fontId="6" fillId="2" borderId="8" xfId="1" applyFont="1" applyFill="1" applyBorder="1">
      <alignment vertical="center"/>
    </xf>
    <xf numFmtId="0" fontId="3" fillId="0" borderId="0" xfId="1" applyFont="1" applyFill="1">
      <alignment vertical="center"/>
    </xf>
    <xf numFmtId="0" fontId="3" fillId="0" borderId="8" xfId="1" applyFont="1" applyFill="1" applyBorder="1">
      <alignment vertical="center"/>
    </xf>
    <xf numFmtId="0" fontId="3" fillId="0" borderId="9" xfId="1" applyFont="1" applyFill="1" applyBorder="1">
      <alignment vertical="center"/>
    </xf>
    <xf numFmtId="0" fontId="5" fillId="0" borderId="9" xfId="1" applyFont="1" applyFill="1" applyBorder="1" applyAlignment="1">
      <alignment horizontal="center" vertical="center"/>
    </xf>
    <xf numFmtId="0" fontId="3" fillId="0" borderId="10" xfId="1" applyFont="1" applyFill="1" applyBorder="1">
      <alignment vertical="center"/>
    </xf>
    <xf numFmtId="0" fontId="3" fillId="0" borderId="3" xfId="1" applyFont="1" applyFill="1" applyBorder="1">
      <alignment vertical="center"/>
    </xf>
    <xf numFmtId="0" fontId="3" fillId="0" borderId="0" xfId="1" applyFont="1" applyFill="1" applyBorder="1" applyAlignment="1">
      <alignment horizontal="center" vertical="center"/>
    </xf>
    <xf numFmtId="0" fontId="9" fillId="0" borderId="8" xfId="1" applyFont="1" applyFill="1" applyBorder="1">
      <alignment vertical="center"/>
    </xf>
    <xf numFmtId="0" fontId="3" fillId="0" borderId="8" xfId="1" applyFont="1" applyFill="1" applyBorder="1" applyAlignment="1">
      <alignment vertical="center"/>
    </xf>
    <xf numFmtId="0" fontId="10" fillId="0" borderId="8" xfId="1" applyFont="1" applyFill="1" applyBorder="1">
      <alignment vertical="center"/>
    </xf>
    <xf numFmtId="0" fontId="10" fillId="0" borderId="8" xfId="1" applyFont="1" applyFill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60"/>
  <sheetViews>
    <sheetView showGridLines="0" tabSelected="1" zoomScaleNormal="100" workbookViewId="0"/>
  </sheetViews>
  <sheetFormatPr defaultColWidth="2.84375" defaultRowHeight="17.25" customHeight="1"/>
  <cols>
    <col min="1" max="1" width="1.4609375" style="1" customWidth="1"/>
    <col min="2" max="2" width="1.3046875" style="1" customWidth="1"/>
    <col min="3" max="13" width="2.84375" style="1"/>
    <col min="14" max="14" width="1.69140625" style="1" customWidth="1"/>
    <col min="15" max="21" width="2.84375" style="1"/>
    <col min="22" max="22" width="1.3828125" style="1" customWidth="1"/>
    <col min="23" max="26" width="2.84375" style="1"/>
    <col min="27" max="27" width="1.53515625" style="1" customWidth="1"/>
    <col min="28" max="29" width="1.69140625" style="1" customWidth="1"/>
    <col min="30" max="31" width="2.84375" style="1"/>
    <col min="32" max="32" width="3.3046875" style="1" bestFit="1" customWidth="1"/>
    <col min="33" max="33" width="3.23046875" style="1" bestFit="1" customWidth="1"/>
    <col min="34" max="35" width="3.53515625" style="1" bestFit="1" customWidth="1"/>
    <col min="36" max="36" width="4.15234375" style="1" customWidth="1"/>
    <col min="37" max="37" width="3.53515625" style="1" bestFit="1" customWidth="1"/>
    <col min="38" max="38" width="3" style="1" customWidth="1"/>
    <col min="39" max="16384" width="2.84375" style="1"/>
  </cols>
  <sheetData>
    <row r="1" spans="2:42" ht="18.45">
      <c r="B1" s="4" t="s">
        <v>14</v>
      </c>
      <c r="AA1" s="2" t="s">
        <v>0</v>
      </c>
      <c r="AB1" s="2"/>
      <c r="AC1" s="2"/>
      <c r="AD1" s="2"/>
      <c r="AE1" s="2"/>
      <c r="AF1" s="2"/>
      <c r="AG1" s="2" t="s">
        <v>75</v>
      </c>
      <c r="AH1" s="2"/>
      <c r="AI1" s="2"/>
      <c r="AJ1" s="2"/>
      <c r="AK1" s="2"/>
      <c r="AL1" s="2"/>
      <c r="AM1" s="2"/>
      <c r="AN1" s="2"/>
      <c r="AO1" s="2"/>
      <c r="AP1" s="2"/>
    </row>
    <row r="2" spans="2:42" ht="17.25" customHeight="1" thickBot="1">
      <c r="C2" s="18" t="s">
        <v>95</v>
      </c>
      <c r="AC2" s="24">
        <v>2024</v>
      </c>
      <c r="AD2" s="24"/>
      <c r="AE2" s="24"/>
      <c r="AF2" s="3" t="s">
        <v>8</v>
      </c>
      <c r="AG2" s="3">
        <v>2</v>
      </c>
      <c r="AH2" s="3" t="s">
        <v>9</v>
      </c>
      <c r="AI2" s="3">
        <v>23</v>
      </c>
      <c r="AJ2" s="3" t="s">
        <v>10</v>
      </c>
      <c r="AK2" s="3" t="s">
        <v>11</v>
      </c>
      <c r="AL2" s="3">
        <f>AI2+1</f>
        <v>24</v>
      </c>
      <c r="AM2" s="3" t="s">
        <v>10</v>
      </c>
      <c r="AN2" s="3"/>
      <c r="AO2" s="3"/>
      <c r="AP2" s="5"/>
    </row>
    <row r="3" spans="2:42" ht="21" customHeight="1">
      <c r="B3" s="6"/>
      <c r="C3" s="7" t="s">
        <v>15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8"/>
    </row>
    <row r="4" spans="2:42" ht="17.25" customHeight="1">
      <c r="B4" s="9"/>
      <c r="C4" s="15" t="s">
        <v>18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0"/>
    </row>
    <row r="5" spans="2:42" ht="17.25" customHeight="1">
      <c r="B5" s="9"/>
      <c r="C5" s="13" t="s">
        <v>12</v>
      </c>
      <c r="D5" s="14" t="s">
        <v>61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3" t="s">
        <v>12</v>
      </c>
      <c r="X5" s="14" t="s">
        <v>34</v>
      </c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0"/>
    </row>
    <row r="6" spans="2:42" ht="17.25" customHeight="1">
      <c r="B6" s="9"/>
      <c r="C6" s="13" t="s">
        <v>12</v>
      </c>
      <c r="D6" s="19" t="s">
        <v>85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3" t="s">
        <v>12</v>
      </c>
      <c r="X6" s="19" t="s">
        <v>83</v>
      </c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0"/>
    </row>
    <row r="7" spans="2:42" s="18" customFormat="1" ht="17.25" customHeight="1">
      <c r="B7" s="9"/>
      <c r="C7" s="13" t="s">
        <v>12</v>
      </c>
      <c r="D7" s="19" t="s">
        <v>64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3" t="s">
        <v>12</v>
      </c>
      <c r="X7" s="25" t="s">
        <v>76</v>
      </c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0"/>
    </row>
    <row r="8" spans="2:42" s="18" customFormat="1" ht="17.25" customHeight="1">
      <c r="B8" s="9"/>
      <c r="C8" s="13" t="s">
        <v>12</v>
      </c>
      <c r="D8" s="25" t="s">
        <v>84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3" t="s">
        <v>77</v>
      </c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0"/>
    </row>
    <row r="9" spans="2:42" ht="17.25" customHeight="1">
      <c r="B9" s="9"/>
      <c r="C9" s="16" t="s">
        <v>26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0"/>
    </row>
    <row r="10" spans="2:42" ht="17.25" customHeight="1">
      <c r="B10" s="9"/>
      <c r="C10" s="13" t="s">
        <v>12</v>
      </c>
      <c r="D10" s="14" t="s">
        <v>32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3" t="s">
        <v>12</v>
      </c>
      <c r="X10" s="14" t="s">
        <v>35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0"/>
    </row>
    <row r="11" spans="2:42" ht="17.25" customHeight="1">
      <c r="B11" s="9"/>
      <c r="C11" s="13" t="s">
        <v>12</v>
      </c>
      <c r="D11" s="19" t="s">
        <v>86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3" t="s">
        <v>12</v>
      </c>
      <c r="X11" s="19" t="s">
        <v>82</v>
      </c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0"/>
    </row>
    <row r="12" spans="2:42" ht="17.25" customHeight="1">
      <c r="B12" s="9"/>
      <c r="C12" s="13" t="s">
        <v>12</v>
      </c>
      <c r="D12" s="19" t="s">
        <v>72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3" t="s">
        <v>12</v>
      </c>
      <c r="X12" s="19" t="s">
        <v>69</v>
      </c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0"/>
    </row>
    <row r="13" spans="2:42" ht="17.25" customHeight="1">
      <c r="B13" s="9"/>
      <c r="C13" s="13" t="s">
        <v>12</v>
      </c>
      <c r="D13" s="18" t="s">
        <v>79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3" t="s">
        <v>12</v>
      </c>
      <c r="X13" s="14" t="s">
        <v>62</v>
      </c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0"/>
    </row>
    <row r="14" spans="2:42" ht="17.25" customHeight="1">
      <c r="B14" s="9"/>
      <c r="C14" s="13" t="s">
        <v>12</v>
      </c>
      <c r="D14" s="19" t="s">
        <v>65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3" t="s">
        <v>12</v>
      </c>
      <c r="X14" s="18" t="s">
        <v>70</v>
      </c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0"/>
    </row>
    <row r="15" spans="2:42" ht="17.25" customHeight="1">
      <c r="B15" s="9"/>
      <c r="C15" s="13" t="s">
        <v>12</v>
      </c>
      <c r="D15" s="19" t="s">
        <v>78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3" t="s">
        <v>12</v>
      </c>
      <c r="X15" s="19" t="s">
        <v>97</v>
      </c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0"/>
    </row>
    <row r="16" spans="2:42" ht="17.25" customHeight="1">
      <c r="B16" s="9"/>
      <c r="C16" s="13" t="s">
        <v>12</v>
      </c>
      <c r="D16" s="25" t="s">
        <v>80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3" t="s">
        <v>12</v>
      </c>
      <c r="X16" s="19" t="s">
        <v>87</v>
      </c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0"/>
    </row>
    <row r="17" spans="2:42" ht="17.25" customHeight="1">
      <c r="B17" s="9"/>
      <c r="C17" s="13" t="s">
        <v>12</v>
      </c>
      <c r="D17" s="19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3" t="s">
        <v>44</v>
      </c>
      <c r="X17" s="19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0"/>
    </row>
    <row r="18" spans="2:42" ht="17.25" customHeight="1">
      <c r="B18" s="9"/>
      <c r="C18" s="13" t="s">
        <v>12</v>
      </c>
      <c r="D18" s="19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3" t="s">
        <v>44</v>
      </c>
      <c r="X18" s="19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0"/>
    </row>
    <row r="19" spans="2:42" ht="17.25" customHeight="1">
      <c r="B19" s="9"/>
      <c r="C19" s="16" t="s">
        <v>19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0"/>
    </row>
    <row r="20" spans="2:42" ht="17.25" customHeight="1">
      <c r="B20" s="9"/>
      <c r="C20" s="13" t="s">
        <v>12</v>
      </c>
      <c r="D20" s="19" t="s">
        <v>88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3" t="s">
        <v>12</v>
      </c>
      <c r="X20" s="14" t="s">
        <v>20</v>
      </c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0"/>
    </row>
    <row r="21" spans="2:42" ht="17.25" customHeight="1">
      <c r="B21" s="9"/>
      <c r="C21" s="13" t="s">
        <v>12</v>
      </c>
      <c r="D21" s="19" t="s">
        <v>36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3" t="s">
        <v>12</v>
      </c>
      <c r="X21" s="14" t="s">
        <v>56</v>
      </c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0"/>
    </row>
    <row r="22" spans="2:42" ht="17.25" customHeight="1">
      <c r="B22" s="9"/>
      <c r="C22" s="13" t="s">
        <v>12</v>
      </c>
      <c r="D22" s="19" t="s">
        <v>28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3" t="s">
        <v>12</v>
      </c>
      <c r="X22" s="19" t="s">
        <v>89</v>
      </c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0"/>
    </row>
    <row r="23" spans="2:42" ht="17.25" customHeight="1">
      <c r="B23" s="9"/>
      <c r="C23" s="13" t="s">
        <v>12</v>
      </c>
      <c r="D23" s="19" t="s">
        <v>59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3" t="s">
        <v>12</v>
      </c>
      <c r="X23" s="19" t="s">
        <v>37</v>
      </c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0"/>
    </row>
    <row r="24" spans="2:42" ht="17.25" customHeight="1">
      <c r="B24" s="9"/>
      <c r="C24" s="13" t="s">
        <v>12</v>
      </c>
      <c r="D24" s="19" t="s">
        <v>38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3" t="s">
        <v>12</v>
      </c>
      <c r="X24" s="19" t="s">
        <v>39</v>
      </c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0"/>
    </row>
    <row r="25" spans="2:42" ht="17.25" customHeight="1">
      <c r="B25" s="9"/>
      <c r="C25" s="13" t="s">
        <v>12</v>
      </c>
      <c r="D25" s="25" t="s">
        <v>55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3" t="s">
        <v>12</v>
      </c>
      <c r="X25" s="19" t="s">
        <v>40</v>
      </c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0"/>
    </row>
    <row r="26" spans="2:42" ht="17.25" customHeight="1">
      <c r="B26" s="9"/>
      <c r="C26" s="13" t="s">
        <v>12</v>
      </c>
      <c r="D26" s="25" t="s">
        <v>54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3" t="s">
        <v>12</v>
      </c>
      <c r="X26" s="25" t="s">
        <v>43</v>
      </c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0"/>
    </row>
    <row r="27" spans="2:42" ht="17.25" customHeight="1">
      <c r="B27" s="9"/>
      <c r="C27" s="13" t="s">
        <v>12</v>
      </c>
      <c r="D27" s="19" t="s">
        <v>41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3" t="s">
        <v>12</v>
      </c>
      <c r="X27" s="19" t="s">
        <v>53</v>
      </c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0"/>
    </row>
    <row r="28" spans="2:42" ht="17.25" customHeight="1">
      <c r="B28" s="9"/>
      <c r="C28" s="13" t="s">
        <v>12</v>
      </c>
      <c r="D28" s="19" t="s">
        <v>42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3" t="s">
        <v>12</v>
      </c>
      <c r="X28" s="19" t="s">
        <v>57</v>
      </c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0"/>
    </row>
    <row r="29" spans="2:42" ht="17.25" customHeight="1">
      <c r="B29" s="9"/>
      <c r="C29" s="13" t="s">
        <v>12</v>
      </c>
      <c r="D29" s="19" t="s">
        <v>23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3" t="s">
        <v>44</v>
      </c>
      <c r="X29" s="25" t="s">
        <v>98</v>
      </c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0"/>
    </row>
    <row r="30" spans="2:42" ht="17.25" customHeight="1">
      <c r="B30" s="9"/>
      <c r="C30" s="13" t="s">
        <v>12</v>
      </c>
      <c r="D30" s="19" t="s">
        <v>90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3" t="s">
        <v>12</v>
      </c>
      <c r="X30" s="19" t="s">
        <v>66</v>
      </c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0"/>
    </row>
    <row r="31" spans="2:42" ht="17.25" customHeight="1">
      <c r="B31" s="9"/>
      <c r="C31" s="13" t="s">
        <v>12</v>
      </c>
      <c r="D31" s="28" t="s">
        <v>91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3" t="s">
        <v>44</v>
      </c>
      <c r="X31" s="26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0"/>
    </row>
    <row r="32" spans="2:42" s="18" customFormat="1" ht="17.25" customHeight="1">
      <c r="B32" s="9"/>
      <c r="C32" s="13" t="s">
        <v>12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3" t="s">
        <v>2</v>
      </c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0"/>
    </row>
    <row r="33" spans="2:42" ht="17.25" customHeight="1">
      <c r="B33" s="9"/>
      <c r="C33" s="16" t="s">
        <v>21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0"/>
    </row>
    <row r="34" spans="2:42" ht="17.25" customHeight="1">
      <c r="B34" s="9"/>
      <c r="C34" s="13" t="s">
        <v>12</v>
      </c>
      <c r="D34" s="27" t="s">
        <v>94</v>
      </c>
      <c r="E34" s="19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3" t="s">
        <v>12</v>
      </c>
      <c r="X34" s="19" t="s">
        <v>63</v>
      </c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0"/>
    </row>
    <row r="35" spans="2:42" ht="17.25" customHeight="1">
      <c r="B35" s="9"/>
      <c r="C35" s="13" t="s">
        <v>12</v>
      </c>
      <c r="D35" s="19" t="s">
        <v>92</v>
      </c>
      <c r="E35" s="19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3" t="s">
        <v>12</v>
      </c>
      <c r="X35" s="19" t="s">
        <v>67</v>
      </c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0"/>
    </row>
    <row r="36" spans="2:42" ht="17.25" customHeight="1">
      <c r="B36" s="9"/>
      <c r="C36" s="13" t="s">
        <v>12</v>
      </c>
      <c r="D36" s="19" t="s">
        <v>93</v>
      </c>
      <c r="E36" s="19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3" t="s">
        <v>12</v>
      </c>
      <c r="X36" s="19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0"/>
    </row>
    <row r="37" spans="2:42" ht="17.25" customHeight="1">
      <c r="B37" s="9"/>
      <c r="C37" s="16" t="s">
        <v>22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0"/>
    </row>
    <row r="38" spans="2:42" ht="17.25" customHeight="1">
      <c r="B38" s="9"/>
      <c r="C38" s="13" t="s">
        <v>12</v>
      </c>
      <c r="D38" s="14" t="s">
        <v>45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3" t="s">
        <v>44</v>
      </c>
      <c r="X38" s="14" t="s">
        <v>25</v>
      </c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0"/>
    </row>
    <row r="39" spans="2:42" ht="17.25" customHeight="1">
      <c r="B39" s="9"/>
      <c r="C39" s="13" t="s">
        <v>46</v>
      </c>
      <c r="D39" s="25" t="s">
        <v>29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3" t="s">
        <v>12</v>
      </c>
      <c r="X39" s="25" t="s">
        <v>33</v>
      </c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0"/>
    </row>
    <row r="40" spans="2:42" ht="17.25" customHeight="1">
      <c r="B40" s="9"/>
      <c r="C40" s="13" t="s">
        <v>12</v>
      </c>
      <c r="D40" s="14" t="s">
        <v>47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3" t="s">
        <v>12</v>
      </c>
      <c r="X40" s="19" t="s">
        <v>50</v>
      </c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0"/>
    </row>
    <row r="41" spans="2:42" ht="17.25" customHeight="1">
      <c r="B41" s="9"/>
      <c r="C41" s="13" t="s">
        <v>44</v>
      </c>
      <c r="D41" s="25" t="s">
        <v>48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3" t="s">
        <v>12</v>
      </c>
      <c r="X41" s="19" t="s">
        <v>27</v>
      </c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0"/>
    </row>
    <row r="42" spans="2:42" ht="17.25" customHeight="1">
      <c r="B42" s="9"/>
      <c r="C42" s="13" t="s">
        <v>12</v>
      </c>
      <c r="D42" s="25" t="s">
        <v>58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3" t="s">
        <v>12</v>
      </c>
      <c r="X42" s="19" t="s">
        <v>60</v>
      </c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0"/>
    </row>
    <row r="43" spans="2:42" ht="17.25" customHeight="1">
      <c r="B43" s="9"/>
      <c r="C43" s="13" t="s">
        <v>12</v>
      </c>
      <c r="D43" s="25" t="s">
        <v>49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3" t="s">
        <v>44</v>
      </c>
      <c r="X43" s="28" t="s">
        <v>96</v>
      </c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0"/>
    </row>
    <row r="44" spans="2:42" ht="17.25" customHeight="1">
      <c r="B44" s="9"/>
      <c r="C44" s="13" t="s">
        <v>12</v>
      </c>
      <c r="D44" s="19" t="s">
        <v>71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3" t="s">
        <v>44</v>
      </c>
      <c r="X44" s="25" t="s">
        <v>68</v>
      </c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0"/>
    </row>
    <row r="45" spans="2:42" ht="17.25" customHeight="1">
      <c r="B45" s="9"/>
      <c r="C45" s="13" t="s">
        <v>44</v>
      </c>
      <c r="D45" s="19" t="s">
        <v>74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3" t="s">
        <v>44</v>
      </c>
      <c r="X45" s="19" t="s">
        <v>81</v>
      </c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0"/>
    </row>
    <row r="46" spans="2:42" ht="17.25" customHeight="1">
      <c r="B46" s="9"/>
      <c r="C46" s="13" t="s">
        <v>12</v>
      </c>
      <c r="D46" s="28" t="s">
        <v>99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3" t="s">
        <v>12</v>
      </c>
      <c r="X46" s="19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0"/>
    </row>
    <row r="47" spans="2:42" ht="17.25" customHeight="1">
      <c r="B47" s="11"/>
      <c r="C47" s="17" t="s">
        <v>16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2"/>
    </row>
    <row r="48" spans="2:42" ht="17.25" customHeight="1">
      <c r="B48" s="9"/>
      <c r="C48" s="13" t="s">
        <v>12</v>
      </c>
      <c r="D48" s="14" t="s">
        <v>1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3" t="s">
        <v>2</v>
      </c>
      <c r="X48" s="14" t="s">
        <v>24</v>
      </c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0"/>
    </row>
    <row r="49" spans="2:42" ht="17.25" customHeight="1">
      <c r="B49" s="9"/>
      <c r="C49" s="13" t="s">
        <v>13</v>
      </c>
      <c r="D49" s="14" t="s">
        <v>3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3" t="s">
        <v>12</v>
      </c>
      <c r="X49" s="14" t="s">
        <v>5</v>
      </c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0"/>
    </row>
    <row r="50" spans="2:42" ht="17.25" customHeight="1">
      <c r="B50" s="9"/>
      <c r="C50" s="13" t="s">
        <v>12</v>
      </c>
      <c r="D50" s="14" t="s">
        <v>7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3" t="s">
        <v>12</v>
      </c>
      <c r="X50" s="14" t="s">
        <v>6</v>
      </c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0"/>
    </row>
    <row r="51" spans="2:42" ht="17.25" customHeight="1">
      <c r="B51" s="9"/>
      <c r="C51" s="13" t="s">
        <v>2</v>
      </c>
      <c r="D51" s="14" t="s">
        <v>4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3" t="s">
        <v>12</v>
      </c>
      <c r="X51" s="14" t="s">
        <v>31</v>
      </c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0"/>
    </row>
    <row r="52" spans="2:42" ht="17.25" customHeight="1">
      <c r="B52" s="9"/>
      <c r="C52" s="13" t="s">
        <v>12</v>
      </c>
      <c r="D52" s="14" t="s">
        <v>30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3" t="s">
        <v>12</v>
      </c>
      <c r="X52" s="19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0"/>
    </row>
    <row r="53" spans="2:42" ht="17.25" customHeight="1">
      <c r="B53" s="9"/>
      <c r="C53" s="13" t="s">
        <v>12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3" t="s">
        <v>12</v>
      </c>
      <c r="X53" s="19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0"/>
    </row>
    <row r="54" spans="2:42" ht="17.25" customHeight="1">
      <c r="B54" s="11"/>
      <c r="C54" s="17" t="s">
        <v>17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2"/>
    </row>
    <row r="55" spans="2:42" ht="17.25" customHeight="1">
      <c r="B55" s="9"/>
      <c r="C55" s="13" t="s">
        <v>12</v>
      </c>
      <c r="D55" s="19" t="s">
        <v>103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3" t="s">
        <v>2</v>
      </c>
      <c r="X55" s="25" t="s">
        <v>100</v>
      </c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0"/>
    </row>
    <row r="56" spans="2:42" ht="17.25" customHeight="1">
      <c r="B56" s="9"/>
      <c r="C56" s="13" t="s">
        <v>13</v>
      </c>
      <c r="D56" s="19" t="s">
        <v>101</v>
      </c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3" t="s">
        <v>12</v>
      </c>
      <c r="X56" s="19" t="s">
        <v>51</v>
      </c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0"/>
    </row>
    <row r="57" spans="2:42" ht="17.25" customHeight="1">
      <c r="B57" s="9"/>
      <c r="C57" s="13" t="s">
        <v>12</v>
      </c>
      <c r="D57" s="19" t="s">
        <v>52</v>
      </c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3" t="s">
        <v>12</v>
      </c>
      <c r="X57" s="20" t="s">
        <v>102</v>
      </c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0"/>
    </row>
    <row r="58" spans="2:42" ht="17.25" customHeight="1">
      <c r="B58" s="9"/>
      <c r="C58" s="13" t="s">
        <v>2</v>
      </c>
      <c r="D58" s="20" t="s">
        <v>73</v>
      </c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3" t="s">
        <v>12</v>
      </c>
      <c r="X58" s="20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0"/>
    </row>
    <row r="59" spans="2:42" ht="17.25" customHeight="1" thickBot="1">
      <c r="B59" s="9"/>
      <c r="C59" s="21" t="s">
        <v>12</v>
      </c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1" t="s">
        <v>12</v>
      </c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10"/>
    </row>
    <row r="60" spans="2:42" ht="17.25" customHeight="1">
      <c r="B60" s="2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</row>
  </sheetData>
  <mergeCells count="1">
    <mergeCell ref="AC2:AE2"/>
  </mergeCells>
  <phoneticPr fontId="1"/>
  <pageMargins left="0.39370078740157483" right="0.39370078740157483" top="0.74803149606299213" bottom="0.35433070866141736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</vt:lpstr>
      <vt:lpstr>チェックリスト!Print_Area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2024-02-25T08:47:19Z</dcterms:modified>
</cp:coreProperties>
</file>