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チェックリスト!$B$1:$AP$57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<sst xmlns="http://schemas.openxmlformats.org/spreadsheetml/2006/main" count="184" uniqueCount="97">
  <si>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</si>
  <si>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</si>
  <si>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</si>
  <si>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</si>
  <si>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ハンカチ・ティッシュ</t>
  </si>
  <si>
    <t>保険証orコピー</t>
    <rPh sb="0" eb="3">
      <t>ホケンショウ</t>
    </rPh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</si>
  <si>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</si>
  <si>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</si>
  <si>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</si>
  <si>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</si>
  <si>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</si>
  <si>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</si>
  <si>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</si>
  <si>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</si>
  <si>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</si>
  <si>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【テント】</t>
    <phoneticPr fontId="1"/>
  </si>
  <si>
    <t>【調理】</t>
    <rPh sb="1" eb="3">
      <t>チョウリ</t>
    </rPh>
    <phoneticPr fontId="1"/>
  </si>
  <si>
    <t>【寝具】</t>
    <rPh sb="1" eb="3">
      <t>シング</t>
    </rPh>
    <phoneticPr fontId="1"/>
  </si>
  <si>
    <t>【その他】</t>
    <rPh sb="3" eb="4">
      <t>タ</t>
    </rPh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</si>
  <si>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</si>
  <si>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</si>
  <si>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</si>
  <si>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</si>
  <si>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薪・炭用トング</t>
    <rPh sb="2" eb="3">
      <t>スミ</t>
    </rPh>
    <rPh sb="3" eb="4">
      <t>ヨウ</t>
    </rPh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</si>
  <si>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</si>
  <si>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消毒スプレー</t>
    <rPh sb="0" eb="2">
      <t>ショウドク</t>
    </rPh>
    <phoneticPr fontId="1"/>
  </si>
  <si>
    <t>マスク</t>
    <phoneticPr fontId="1"/>
  </si>
  <si>
    <t>Superway LEDランタン (1200LM、13400mAh)</t>
    <phoneticPr fontId="1"/>
  </si>
  <si>
    <t>※薄文字は持って行ったけど未使用</t>
    <rPh sb="1" eb="2">
      <t>ウス</t>
    </rPh>
    <rPh sb="2" eb="4">
      <t>モジ</t>
    </rPh>
    <phoneticPr fontId="1"/>
  </si>
  <si>
    <t>サムライ鋸 騎士 荒目 210mm FC-210-LH</t>
    <phoneticPr fontId="1"/>
  </si>
  <si>
    <t>SnowPeak ペグハンマー PRO.S N-002</t>
    <phoneticPr fontId="1"/>
  </si>
  <si>
    <t>Soomloom 充電式2wayLEDランタン280LM</t>
    <phoneticPr fontId="1"/>
  </si>
  <si>
    <t>SOTO ソロテーブル フィールドホッパー(A4サイズ)</t>
    <phoneticPr fontId="1"/>
  </si>
  <si>
    <t>チタンマニア トング(小)</t>
    <rPh sb="11" eb="12">
      <t>ショウ</t>
    </rPh>
    <phoneticPr fontId="1"/>
  </si>
  <si>
    <t>キッチンペーパー</t>
    <phoneticPr fontId="1"/>
  </si>
  <si>
    <t>□</t>
    <phoneticPr fontId="4"/>
  </si>
  <si>
    <t>洗顔セット（ハブラシ・コンタクトレンズ・めがね・目薬）</t>
    <rPh sb="0" eb="2">
      <t>センガン</t>
    </rPh>
    <phoneticPr fontId="4"/>
  </si>
  <si>
    <t>□</t>
    <phoneticPr fontId="1"/>
  </si>
  <si>
    <t>洗剤・スポンジ</t>
    <phoneticPr fontId="1"/>
  </si>
  <si>
    <t>コールマン スパイスボックス2</t>
    <phoneticPr fontId="1"/>
  </si>
  <si>
    <t>飲料水（エバニュー ウォーターキャリー2L）</t>
    <rPh sb="0" eb="3">
      <t>インリョウスイ</t>
    </rPh>
    <phoneticPr fontId="1"/>
  </si>
  <si>
    <t>Moon Lence グランドチェア × 1</t>
    <phoneticPr fontId="1"/>
  </si>
  <si>
    <t>耐熱革グローブ</t>
    <phoneticPr fontId="1"/>
  </si>
  <si>
    <t>SOTO マイクロトーチ コンパクト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</si>
  <si>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</si>
  <si>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オピネル ステンレスナイフ #6</t>
    <phoneticPr fontId="1"/>
  </si>
  <si>
    <t>YOKA TIPI ワンポールテント(1～2人用、270x270x175cm)</t>
    <phoneticPr fontId="1"/>
  </si>
  <si>
    <t>D&amp;R チタン巻き煙突3m</t>
    <rPh sb="7" eb="8">
      <t>マ</t>
    </rPh>
    <rPh sb="9" eb="11">
      <t>エントツ</t>
    </rPh>
    <phoneticPr fontId="1"/>
  </si>
  <si>
    <t>TOMOUNT 折りたたみ式2WAYコット 2021年改良版</t>
    <rPh sb="26" eb="30">
      <t>ネンカイリョウバン</t>
    </rPh>
    <phoneticPr fontId="1"/>
  </si>
  <si>
    <t>SnowPeak ストレッチピロー TM-095R</t>
    <phoneticPr fontId="1"/>
  </si>
  <si>
    <t>予備ペグ(アルミ、小型L字など)</t>
    <rPh sb="0" eb="2">
      <t>ヨビ</t>
    </rPh>
    <rPh sb="9" eb="11">
      <t>コガタ</t>
    </rPh>
    <rPh sb="12" eb="13">
      <t>ジ</t>
    </rPh>
    <phoneticPr fontId="1"/>
  </si>
  <si>
    <t>NBEUCA 焚き火シート スパッタシート 60 x 90 cm</t>
  </si>
  <si>
    <t>Ayestar ガストーチバーナー</t>
  </si>
  <si>
    <t>煙突固定ロープ＆カラビナ×3セット</t>
    <rPh sb="0" eb="2">
      <t>エントツ</t>
    </rPh>
    <rPh sb="2" eb="4">
      <t>コテイ</t>
    </rPh>
    <phoneticPr fontId="1"/>
  </si>
  <si>
    <t>イワタニ コンパクトバーナー</t>
    <phoneticPr fontId="1"/>
  </si>
  <si>
    <t>ランタンハンガー(ポール用)</t>
    <rPh sb="12" eb="13">
      <t>ヨウ</t>
    </rPh>
    <phoneticPr fontId="1"/>
  </si>
  <si>
    <t>ドリテック 室内室外温度計（O-285IV）</t>
    <rPh sb="6" eb="8">
      <t>シツナイ</t>
    </rPh>
    <rPh sb="8" eb="10">
      <t>シツガイ</t>
    </rPh>
    <rPh sb="10" eb="13">
      <t>オンドケイ</t>
    </rPh>
    <phoneticPr fontId="1"/>
  </si>
  <si>
    <t>COOK'N'ESCAPE チタン薪ストーブ</t>
    <rPh sb="17" eb="18">
      <t>マキ</t>
    </rPh>
    <phoneticPr fontId="1"/>
  </si>
  <si>
    <t>静岡県 ふもとっぱらキャンプ場</t>
    <rPh sb="0" eb="2">
      <t>シズオカ</t>
    </rPh>
    <rPh sb="2" eb="3">
      <t>ケン</t>
    </rPh>
    <rPh sb="14" eb="15">
      <t>ジョウ</t>
    </rPh>
    <phoneticPr fontId="1"/>
  </si>
  <si>
    <t>チタンマニア チタンペグ 24cm×14本、30cm×4本</t>
    <rPh sb="20" eb="21">
      <t>ホン</t>
    </rPh>
    <rPh sb="28" eb="29">
      <t>ホン</t>
    </rPh>
    <phoneticPr fontId="1"/>
  </si>
  <si>
    <t>KIUP 日本製センサー搭載 一酸化炭素チェッカー</t>
    <rPh sb="15" eb="20">
      <t>イッサンカタンソ</t>
    </rPh>
    <phoneticPr fontId="1"/>
  </si>
  <si>
    <t>ユタカ #3000ODグリーンシート 1.8mx2.7m</t>
    <phoneticPr fontId="1"/>
  </si>
  <si>
    <t>UNIFLAME コーヒーバネット cute</t>
    <phoneticPr fontId="1"/>
  </si>
  <si>
    <t>UNIFLAME ちびしゃもじ</t>
    <phoneticPr fontId="1"/>
  </si>
  <si>
    <t>GVANG キャンプ クッカー(フライパン、鍋)</t>
    <phoneticPr fontId="1"/>
  </si>
  <si>
    <t>現地調達</t>
    <rPh sb="0" eb="4">
      <t>ゲンチチョウタツ</t>
    </rPh>
    <phoneticPr fontId="1"/>
  </si>
  <si>
    <t>シェラカップ x 8 (カズチャンネル、スノーピーク)</t>
    <phoneticPr fontId="1"/>
  </si>
  <si>
    <t>ダイソー メスティン フッ素1合（まな板）</t>
    <rPh sb="13" eb="14">
      <t>ソ</t>
    </rPh>
    <rPh sb="15" eb="16">
      <t>ゴウ</t>
    </rPh>
    <rPh sb="19" eb="20">
      <t>イタ</t>
    </rPh>
    <phoneticPr fontId="1"/>
  </si>
  <si>
    <t>ステンレス箸×4セット</t>
    <rPh sb="5" eb="6">
      <t>ハシ</t>
    </rPh>
    <phoneticPr fontId="1"/>
  </si>
  <si>
    <t>レジャーシート(1.8mx0.9m)</t>
    <phoneticPr fontId="1"/>
  </si>
  <si>
    <t>キャプテンスタッグ アルミロールテーブル(M-3713) × 1</t>
    <phoneticPr fontId="1"/>
  </si>
  <si>
    <t>インナー寝袋 × 2枚</t>
    <rPh sb="4" eb="6">
      <t>ネブクロ</t>
    </rPh>
    <rPh sb="10" eb="11">
      <t>マイ</t>
    </rPh>
    <phoneticPr fontId="1"/>
  </si>
  <si>
    <t>インナー寝袋(毛布) × 4枚</t>
    <phoneticPr fontId="1"/>
  </si>
  <si>
    <t>Bears Rock 厚さ 8ｃｍ インフレータブルマット MT-108F</t>
    <phoneticPr fontId="1"/>
  </si>
  <si>
    <t>スノーピーク タープ/R ライトタープ"ペンタ" シールド STP-381</t>
    <phoneticPr fontId="1"/>
  </si>
  <si>
    <t>Doribiru タープ 連結アダプター</t>
    <phoneticPr fontId="1"/>
  </si>
  <si>
    <t>ノーブランドLEDランタン(200LM 5200mAh) × 2</t>
    <phoneticPr fontId="1"/>
  </si>
  <si>
    <t>BeryKoKo レジャーシート(190cm ｘ 57cm x 2cm) ×４</t>
    <phoneticPr fontId="1"/>
  </si>
  <si>
    <t>Soomloom マミー型 ダウン寝袋(1000g、650FP) ×２</t>
    <phoneticPr fontId="1"/>
  </si>
  <si>
    <t>Naturehike ダウンシュラフ 超軽量 750FP ×２</t>
    <phoneticPr fontId="1"/>
  </si>
  <si>
    <t>ぞうきん</t>
    <phoneticPr fontId="1"/>
  </si>
  <si>
    <t>Anker PowerCore 10000mAh × 2</t>
    <phoneticPr fontId="1"/>
  </si>
  <si>
    <t>三脚(ミニサイズ)</t>
    <rPh sb="0" eb="2">
      <t>サンキャク</t>
    </rPh>
    <phoneticPr fontId="4"/>
  </si>
  <si>
    <t>携帯電話</t>
    <rPh sb="0" eb="2">
      <t>ケイタイ</t>
    </rPh>
    <rPh sb="2" eb="4">
      <t>デンワ</t>
    </rPh>
    <phoneticPr fontId="4"/>
  </si>
  <si>
    <t>お米(2合)</t>
    <rPh sb="1" eb="2">
      <t>コメ</t>
    </rPh>
    <phoneticPr fontId="1"/>
  </si>
  <si>
    <t>コーヒーの粉</t>
    <rPh sb="5" eb="6">
      <t>コナ</t>
    </rPh>
    <phoneticPr fontId="1"/>
  </si>
  <si>
    <t>薪（広葉樹、針葉樹)(キャンプ場)</t>
    <rPh sb="2" eb="5">
      <t>コウヨウジュ</t>
    </rPh>
    <rPh sb="6" eb="9">
      <t>シンヨウジュ</t>
    </rPh>
    <phoneticPr fontId="1"/>
  </si>
  <si>
    <t>地ビール × 2本(キャンプ場)</t>
    <rPh sb="0" eb="1">
      <t>ジ</t>
    </rPh>
    <rPh sb="8" eb="9">
      <t>ホン</t>
    </rPh>
    <phoneticPr fontId="1"/>
  </si>
  <si>
    <t>富士山白糸ファーム コシヒカリ(2合)(道の駅)</t>
    <rPh sb="0" eb="3">
      <t>フジサン</t>
    </rPh>
    <rPh sb="3" eb="5">
      <t>シライト</t>
    </rPh>
    <rPh sb="17" eb="18">
      <t>ゴウ</t>
    </rPh>
    <rPh sb="20" eb="21">
      <t>ミチ</t>
    </rPh>
    <rPh sb="22" eb="23">
      <t>エキ</t>
    </rPh>
    <phoneticPr fontId="1"/>
  </si>
  <si>
    <t>朝霧ハム(ウィンナーソーセージ)(道の駅)</t>
    <rPh sb="0" eb="2">
      <t>アサギリ</t>
    </rPh>
    <phoneticPr fontId="1"/>
  </si>
  <si>
    <t>甲州ワインカレー(200g) × 2(サービスエリア)</t>
    <rPh sb="0" eb="2">
      <t>コウシュウ</t>
    </rPh>
    <phoneticPr fontId="1"/>
  </si>
  <si>
    <t>鹿肉おやき(3個入り) ×　2（サービスエリア）</t>
    <rPh sb="0" eb="2">
      <t>シカニク</t>
    </rPh>
    <rPh sb="7" eb="8">
      <t>コ</t>
    </rPh>
    <rPh sb="8" eb="9">
      <t>イ</t>
    </rPh>
    <phoneticPr fontId="1"/>
  </si>
  <si>
    <t>(*)防寒不足だったので、コットではなく毛布持って行けばよかった…</t>
    <rPh sb="3" eb="5">
      <t>ボウカン</t>
    </rPh>
    <rPh sb="5" eb="7">
      <t>フソク</t>
    </rPh>
    <rPh sb="20" eb="22">
      <t>モウフ</t>
    </rPh>
    <rPh sb="22" eb="23">
      <t>モ</t>
    </rPh>
    <rPh sb="25" eb="26">
      <t>イ</t>
    </rPh>
    <phoneticPr fontId="1"/>
  </si>
  <si>
    <t>豚鹿豚鹿(ぶかぶか)バーガーセット × 4 (キャンプ場)</t>
    <rPh sb="0" eb="1">
      <t>ブタ</t>
    </rPh>
    <rPh sb="1" eb="2">
      <t>シカ</t>
    </rPh>
    <rPh sb="27" eb="28">
      <t>ジョウ</t>
    </rPh>
    <phoneticPr fontId="1"/>
  </si>
  <si>
    <t>移動中の食事(コンビニ、サービスエリア)</t>
    <rPh sb="0" eb="3">
      <t>イドウチュウ</t>
    </rPh>
    <rPh sb="4" eb="6">
      <t>ショクジ</t>
    </rPh>
    <phoneticPr fontId="1"/>
  </si>
  <si>
    <t>調味料（ステーキスパイス）</t>
    <rPh sb="0" eb="3">
      <t>チョウミリョウ</t>
    </rPh>
    <phoneticPr fontId="4"/>
  </si>
  <si>
    <t>イワタニ カセットガス オレンジ CB-250-OR x 1本</t>
    <rPh sb="30" eb="31">
      <t>ホン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</si>
</sst>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/>
      <diagonal/>
    </border>
    <border>
      <left/>
      <right/>
      <top style="mediumDashDot">
        <color rgb="FF92D05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3" fillId="4" borderId="7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6" fillId="2" borderId="8" xfId="1" applyFont="1" applyFill="1" applyBorder="1">
      <alignment vertical="center"/>
    </xf>
    <xf numFmtId="0" fontId="3" fillId="0" borderId="0" xfId="1" applyFont="1" applyFill="1">
      <alignment vertical="center"/>
    </xf>
    <xf numFmtId="0" fontId="3" fillId="0" borderId="8" xfId="1" applyFont="1" applyFill="1" applyBorder="1">
      <alignment vertical="center"/>
    </xf>
    <xf numFmtId="0" fontId="3" fillId="0" borderId="9" xfId="1" applyFont="1" applyFill="1" applyBorder="1">
      <alignment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8" fillId="0" borderId="8" xfId="1" applyFont="1" applyFill="1" applyBorder="1">
      <alignment vertical="center"/>
    </xf>
    <xf numFmtId="0" fontId="8" fillId="0" borderId="9" xfId="1" applyFont="1" applyFill="1" applyBorder="1">
      <alignment vertical="center"/>
    </xf>
    <xf numFmtId="0" fontId="3" fillId="0" borderId="3" xfId="1" applyFont="1" applyFill="1" applyBorder="1">
      <alignment vertical="center"/>
    </xf>
    <xf numFmtId="0" fontId="9" fillId="0" borderId="8" xfId="1" applyFont="1" applyFill="1" applyBorder="1">
      <alignment vertical="center"/>
    </xf>
    <xf numFmtId="0" fontId="10" fillId="0" borderId="8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7"/>
  <sheetViews>
    <sheetView showGridLines="0" tabSelected="1" topLeftCell="A7" zoomScaleNormal="100" workbookViewId="0">
      <selection activeCell="X24" sqref="X24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12</v>
      </c>
      <c r="AA1" s="2" t="s">
        <v>0</v>
      </c>
      <c r="AB1" s="2"/>
      <c r="AC1" s="2"/>
      <c r="AD1" s="2"/>
      <c r="AE1" s="2"/>
      <c r="AF1" s="2"/>
      <c r="AG1" s="2" t="s">
        <v>58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28</v>
      </c>
      <c r="AC2" s="28">
        <v>2024</v>
      </c>
      <c r="AD2" s="28"/>
      <c r="AE2" s="28"/>
      <c r="AF2" s="3" t="s">
        <v>6</v>
      </c>
      <c r="AG2" s="3">
        <v>2</v>
      </c>
      <c r="AH2" s="3" t="s">
        <v>7</v>
      </c>
      <c r="AI2" s="3">
        <v>10</v>
      </c>
      <c r="AJ2" s="3" t="s">
        <v>8</v>
      </c>
      <c r="AK2" s="3" t="s">
        <v>9</v>
      </c>
      <c r="AL2" s="3">
        <f>AI2+1</f>
        <v>11</v>
      </c>
      <c r="AM2" s="3" t="s">
        <v>8</v>
      </c>
      <c r="AN2" s="3"/>
      <c r="AO2" s="3"/>
      <c r="AP2" s="5"/>
    </row>
    <row r="3" spans="2:42" ht="21" customHeight="1">
      <c r="B3" s="6"/>
      <c r="C3" s="7" t="s">
        <v>13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5" t="s">
        <v>15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0"/>
    </row>
    <row r="5" spans="2:42" ht="17.25" customHeight="1">
      <c r="B5" s="9"/>
      <c r="C5" s="13" t="s">
        <v>10</v>
      </c>
      <c r="D5" s="14" t="s">
        <v>46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3" t="s">
        <v>10</v>
      </c>
      <c r="X5" s="14" t="s">
        <v>30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0"/>
    </row>
    <row r="6" spans="2:42" ht="17.25" customHeight="1">
      <c r="B6" s="9"/>
      <c r="C6" s="13" t="s">
        <v>10</v>
      </c>
      <c r="D6" s="19" t="s">
        <v>59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 t="s">
        <v>10</v>
      </c>
      <c r="X6" s="19" t="s">
        <v>55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0"/>
    </row>
    <row r="7" spans="2:42" ht="17.25" customHeight="1">
      <c r="B7" s="9"/>
      <c r="C7" s="13" t="s">
        <v>10</v>
      </c>
      <c r="D7" s="26" t="s">
        <v>50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3" t="s">
        <v>10</v>
      </c>
      <c r="X7" s="26" t="s">
        <v>74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0"/>
    </row>
    <row r="8" spans="2:42" ht="17.25" customHeight="1">
      <c r="B8" s="9"/>
      <c r="C8" s="13" t="s">
        <v>10</v>
      </c>
      <c r="D8" s="26" t="s">
        <v>75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3" t="s">
        <v>35</v>
      </c>
      <c r="X8" s="19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0"/>
    </row>
    <row r="9" spans="2:42" ht="17.25" customHeight="1">
      <c r="B9" s="9"/>
      <c r="C9" s="16" t="s">
        <v>21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3" t="s">
        <v>10</v>
      </c>
      <c r="D10" s="14" t="s">
        <v>27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" t="s">
        <v>10</v>
      </c>
      <c r="X10" s="14" t="s">
        <v>31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0"/>
    </row>
    <row r="11" spans="2:42" ht="17.25" customHeight="1">
      <c r="B11" s="9"/>
      <c r="C11" s="13" t="s">
        <v>10</v>
      </c>
      <c r="D11" s="19" t="s">
        <v>57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3" t="s">
        <v>10</v>
      </c>
      <c r="X11" s="19" t="s">
        <v>76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0"/>
    </row>
    <row r="12" spans="2:42" ht="17.25" customHeight="1">
      <c r="B12" s="9"/>
      <c r="C12" s="13" t="s">
        <v>10</v>
      </c>
      <c r="D12" s="18" t="s">
        <v>60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3" t="s">
        <v>10</v>
      </c>
      <c r="X12" s="19" t="s">
        <v>53</v>
      </c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0"/>
    </row>
    <row r="13" spans="2:42" ht="17.25" customHeight="1">
      <c r="B13" s="9"/>
      <c r="C13" s="13" t="s">
        <v>10</v>
      </c>
      <c r="D13" s="19" t="s">
        <v>51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 t="s">
        <v>10</v>
      </c>
      <c r="X13" s="14" t="s">
        <v>47</v>
      </c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0"/>
    </row>
    <row r="14" spans="2:42" ht="17.25" customHeight="1">
      <c r="B14" s="9"/>
      <c r="C14" s="13" t="s">
        <v>10</v>
      </c>
      <c r="D14" s="19" t="s">
        <v>56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3" t="s">
        <v>10</v>
      </c>
      <c r="X14" s="19" t="s">
        <v>69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0"/>
    </row>
    <row r="15" spans="2:42" ht="17.25" customHeight="1">
      <c r="B15" s="9"/>
      <c r="C15" s="13" t="s">
        <v>10</v>
      </c>
      <c r="D15" s="19" t="s">
        <v>61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 t="s">
        <v>10</v>
      </c>
      <c r="X15" s="19" t="s">
        <v>41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0"/>
    </row>
    <row r="16" spans="2:42" ht="17.25" customHeight="1">
      <c r="B16" s="9"/>
      <c r="C16" s="13" t="s">
        <v>10</v>
      </c>
      <c r="D16" s="1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 t="s">
        <v>10</v>
      </c>
      <c r="X16" s="18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0"/>
    </row>
    <row r="17" spans="2:42" ht="17.25" customHeight="1">
      <c r="B17" s="9"/>
      <c r="C17" s="16" t="s">
        <v>16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"/>
    </row>
    <row r="18" spans="2:42" ht="17.25" customHeight="1">
      <c r="B18" s="9"/>
      <c r="C18" s="13" t="s">
        <v>10</v>
      </c>
      <c r="D18" s="19" t="s">
        <v>64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3" t="s">
        <v>10</v>
      </c>
      <c r="X18" s="19" t="s">
        <v>67</v>
      </c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0"/>
    </row>
    <row r="19" spans="2:42" ht="17.25" customHeight="1">
      <c r="B19" s="9"/>
      <c r="C19" s="13" t="s">
        <v>10</v>
      </c>
      <c r="D19" s="19" t="s">
        <v>66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3" t="s">
        <v>10</v>
      </c>
      <c r="X19" s="14" t="s">
        <v>42</v>
      </c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0"/>
    </row>
    <row r="20" spans="2:42" ht="17.25" customHeight="1">
      <c r="B20" s="9"/>
      <c r="C20" s="13" t="s">
        <v>10</v>
      </c>
      <c r="D20" s="14" t="s">
        <v>32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3" t="s">
        <v>10</v>
      </c>
      <c r="X20" s="19" t="s">
        <v>70</v>
      </c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0"/>
    </row>
    <row r="21" spans="2:42" ht="17.25" customHeight="1">
      <c r="B21" s="9"/>
      <c r="C21" s="13" t="s">
        <v>10</v>
      </c>
      <c r="D21" s="14" t="s">
        <v>23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3" t="s">
        <v>10</v>
      </c>
      <c r="X21" s="19" t="s">
        <v>43</v>
      </c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0"/>
    </row>
    <row r="22" spans="2:42" ht="17.25" customHeight="1">
      <c r="B22" s="9"/>
      <c r="C22" s="13" t="s">
        <v>10</v>
      </c>
      <c r="D22" s="14" t="s">
        <v>45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3" t="s">
        <v>10</v>
      </c>
      <c r="X22" s="19" t="s">
        <v>52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0"/>
    </row>
    <row r="23" spans="2:42" ht="17.25" customHeight="1">
      <c r="B23" s="9"/>
      <c r="C23" s="13" t="s">
        <v>10</v>
      </c>
      <c r="D23" s="14" t="s">
        <v>33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3" t="s">
        <v>10</v>
      </c>
      <c r="X23" s="19" t="s">
        <v>96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0"/>
    </row>
    <row r="24" spans="2:42" ht="17.25" customHeight="1">
      <c r="B24" s="9"/>
      <c r="C24" s="13" t="s">
        <v>10</v>
      </c>
      <c r="D24" s="19" t="s">
        <v>63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3" t="s">
        <v>10</v>
      </c>
      <c r="X24" s="23" t="s">
        <v>54</v>
      </c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0"/>
    </row>
    <row r="25" spans="2:42" ht="17.25" customHeight="1">
      <c r="B25" s="9"/>
      <c r="C25" s="13" t="s">
        <v>10</v>
      </c>
      <c r="D25" s="19" t="s">
        <v>62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3" t="s">
        <v>10</v>
      </c>
      <c r="X25" s="19" t="s">
        <v>34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0"/>
    </row>
    <row r="26" spans="2:42" ht="17.25" customHeight="1">
      <c r="B26" s="9"/>
      <c r="C26" s="13" t="s">
        <v>10</v>
      </c>
      <c r="D26" s="19" t="s">
        <v>68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3" t="s">
        <v>10</v>
      </c>
      <c r="X26" s="19" t="s">
        <v>95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0"/>
    </row>
    <row r="27" spans="2:42" ht="17.25" customHeight="1">
      <c r="B27" s="9"/>
      <c r="C27" s="13" t="s">
        <v>10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3" t="s">
        <v>10</v>
      </c>
      <c r="X27" s="19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0"/>
    </row>
    <row r="28" spans="2:42" ht="17.25" customHeight="1">
      <c r="B28" s="9"/>
      <c r="C28" s="16" t="s">
        <v>17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3" t="s">
        <v>10</v>
      </c>
      <c r="D29" s="26" t="s">
        <v>48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3" t="s">
        <v>10</v>
      </c>
      <c r="X29" s="19" t="s">
        <v>78</v>
      </c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0"/>
    </row>
    <row r="30" spans="2:42" ht="17.25" customHeight="1">
      <c r="B30" s="9"/>
      <c r="C30" s="13" t="s">
        <v>10</v>
      </c>
      <c r="D30" s="19" t="s">
        <v>79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3" t="s">
        <v>10</v>
      </c>
      <c r="X30" s="19" t="s">
        <v>71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0"/>
    </row>
    <row r="31" spans="2:42" ht="17.25" customHeight="1">
      <c r="B31" s="9"/>
      <c r="C31" s="13" t="s">
        <v>10</v>
      </c>
      <c r="D31" s="19" t="s">
        <v>72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3" t="s">
        <v>10</v>
      </c>
      <c r="X31" s="19" t="s">
        <v>77</v>
      </c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0"/>
    </row>
    <row r="32" spans="2:42" ht="17.25" customHeight="1">
      <c r="B32" s="9"/>
      <c r="C32" s="13" t="s">
        <v>10</v>
      </c>
      <c r="D32" s="19" t="s">
        <v>73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3" t="s">
        <v>35</v>
      </c>
      <c r="X32" s="19" t="s">
        <v>49</v>
      </c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0"/>
    </row>
    <row r="33" spans="2:42" s="18" customFormat="1" ht="17.25" customHeight="1">
      <c r="B33" s="9"/>
      <c r="C33" s="13" t="s">
        <v>10</v>
      </c>
      <c r="D33" s="27" t="s">
        <v>92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3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0"/>
    </row>
    <row r="34" spans="2:42" ht="17.25" customHeight="1">
      <c r="B34" s="9"/>
      <c r="C34" s="16" t="s">
        <v>18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0"/>
    </row>
    <row r="35" spans="2:42" ht="17.25" customHeight="1">
      <c r="B35" s="9"/>
      <c r="C35" s="13" t="s">
        <v>10</v>
      </c>
      <c r="D35" s="14" t="s">
        <v>36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3" t="s">
        <v>35</v>
      </c>
      <c r="X35" s="14" t="s">
        <v>20</v>
      </c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0"/>
    </row>
    <row r="36" spans="2:42" ht="17.25" customHeight="1">
      <c r="B36" s="9"/>
      <c r="C36" s="13" t="s">
        <v>37</v>
      </c>
      <c r="D36" s="14" t="s">
        <v>24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3" t="s">
        <v>10</v>
      </c>
      <c r="X36" s="14" t="s">
        <v>29</v>
      </c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0"/>
    </row>
    <row r="37" spans="2:42" ht="17.25" customHeight="1">
      <c r="B37" s="9"/>
      <c r="C37" s="13" t="s">
        <v>10</v>
      </c>
      <c r="D37" s="14" t="s">
        <v>38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3" t="s">
        <v>10</v>
      </c>
      <c r="X37" s="19" t="s">
        <v>39</v>
      </c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0"/>
    </row>
    <row r="38" spans="2:42" ht="17.25" customHeight="1">
      <c r="B38" s="9"/>
      <c r="C38" s="13" t="s">
        <v>35</v>
      </c>
      <c r="D38" s="19" t="s">
        <v>80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3" t="s">
        <v>10</v>
      </c>
      <c r="X38" s="19" t="s">
        <v>22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0"/>
    </row>
    <row r="39" spans="2:42" ht="17.25" customHeight="1">
      <c r="B39" s="9"/>
      <c r="C39" s="13" t="s">
        <v>10</v>
      </c>
      <c r="D39" s="14" t="s">
        <v>44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3" t="s">
        <v>10</v>
      </c>
      <c r="X39" s="19" t="s">
        <v>81</v>
      </c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0"/>
    </row>
    <row r="40" spans="2:42" ht="17.25" customHeight="1">
      <c r="B40" s="9"/>
      <c r="C40" s="13" t="s">
        <v>35</v>
      </c>
      <c r="D40" s="19" t="s">
        <v>40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3" t="s">
        <v>35</v>
      </c>
      <c r="X40" s="23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0"/>
    </row>
    <row r="41" spans="2:42" ht="17.25" customHeight="1">
      <c r="B41" s="11"/>
      <c r="C41" s="17" t="s">
        <v>14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2"/>
    </row>
    <row r="42" spans="2:42" ht="17.25" customHeight="1">
      <c r="B42" s="9"/>
      <c r="C42" s="13" t="s">
        <v>10</v>
      </c>
      <c r="D42" s="14" t="s">
        <v>1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3" t="s">
        <v>2</v>
      </c>
      <c r="X42" s="14" t="s">
        <v>19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0"/>
    </row>
    <row r="43" spans="2:42" ht="17.25" customHeight="1">
      <c r="B43" s="9"/>
      <c r="C43" s="13" t="s">
        <v>11</v>
      </c>
      <c r="D43" s="14" t="s">
        <v>3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3" t="s">
        <v>10</v>
      </c>
      <c r="X43" s="14" t="s">
        <v>4</v>
      </c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0"/>
    </row>
    <row r="44" spans="2:42" ht="17.25" customHeight="1">
      <c r="B44" s="9"/>
      <c r="C44" s="13" t="s">
        <v>10</v>
      </c>
      <c r="D44" s="19" t="s">
        <v>82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3" t="s">
        <v>10</v>
      </c>
      <c r="X44" s="14" t="s">
        <v>5</v>
      </c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0"/>
    </row>
    <row r="45" spans="2:42" ht="17.25" customHeight="1">
      <c r="B45" s="9"/>
      <c r="C45" s="13" t="s">
        <v>2</v>
      </c>
      <c r="D45" s="19" t="s">
        <v>83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3" t="s">
        <v>10</v>
      </c>
      <c r="X45" s="14" t="s">
        <v>26</v>
      </c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0"/>
    </row>
    <row r="46" spans="2:42" ht="17.25" customHeight="1">
      <c r="B46" s="9"/>
      <c r="C46" s="13" t="s">
        <v>10</v>
      </c>
      <c r="D46" s="14" t="s">
        <v>25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3" t="s">
        <v>11</v>
      </c>
      <c r="X46" s="19" t="s">
        <v>84</v>
      </c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0"/>
    </row>
    <row r="47" spans="2:42" ht="17.25" customHeight="1">
      <c r="B47" s="9"/>
      <c r="C47" s="13" t="s">
        <v>10</v>
      </c>
      <c r="D47" s="19" t="s">
        <v>85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3" t="s">
        <v>35</v>
      </c>
      <c r="X47" s="2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0"/>
    </row>
    <row r="48" spans="2:42" ht="17.25" customHeight="1">
      <c r="B48" s="11"/>
      <c r="C48" s="17" t="s">
        <v>65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2"/>
    </row>
    <row r="49" spans="2:42" ht="17.25" customHeight="1">
      <c r="B49" s="9"/>
      <c r="C49" s="13" t="s">
        <v>10</v>
      </c>
      <c r="D49" s="19" t="s">
        <v>86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3" t="s">
        <v>2</v>
      </c>
      <c r="X49" s="19" t="s">
        <v>87</v>
      </c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0"/>
    </row>
    <row r="50" spans="2:42" ht="17.25" customHeight="1">
      <c r="B50" s="9"/>
      <c r="C50" s="13" t="s">
        <v>11</v>
      </c>
      <c r="D50" s="19" t="s">
        <v>88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3" t="s">
        <v>10</v>
      </c>
      <c r="X50" s="19" t="s">
        <v>89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0"/>
    </row>
    <row r="51" spans="2:42" ht="17.25" customHeight="1">
      <c r="B51" s="9"/>
      <c r="C51" s="13" t="s">
        <v>10</v>
      </c>
      <c r="D51" s="19" t="s">
        <v>90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3" t="s">
        <v>10</v>
      </c>
      <c r="X51" s="19" t="s">
        <v>91</v>
      </c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0"/>
    </row>
    <row r="52" spans="2:42" ht="17.25" customHeight="1">
      <c r="B52" s="9"/>
      <c r="C52" s="13" t="s">
        <v>2</v>
      </c>
      <c r="D52" s="19" t="s">
        <v>93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3" t="s">
        <v>10</v>
      </c>
      <c r="X52" s="19" t="s">
        <v>94</v>
      </c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0"/>
    </row>
    <row r="53" spans="2:42" ht="17.25" customHeight="1">
      <c r="B53" s="9"/>
      <c r="C53" s="13" t="s">
        <v>10</v>
      </c>
      <c r="D53" s="19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3" t="s">
        <v>10</v>
      </c>
      <c r="X53" s="19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0"/>
    </row>
    <row r="54" spans="2:42" ht="17.25" customHeight="1">
      <c r="B54" s="9"/>
      <c r="C54" s="13" t="s">
        <v>10</v>
      </c>
      <c r="D54" s="1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3" t="s">
        <v>10</v>
      </c>
      <c r="X54" s="19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0"/>
    </row>
    <row r="55" spans="2:42" ht="17.25" customHeight="1">
      <c r="B55" s="9"/>
      <c r="C55" s="13" t="s">
        <v>10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3" t="s">
        <v>10</v>
      </c>
      <c r="X55" s="19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0"/>
    </row>
    <row r="56" spans="2:42" ht="17.25" customHeight="1" thickBot="1">
      <c r="B56" s="9"/>
      <c r="C56" s="21" t="s">
        <v>10</v>
      </c>
      <c r="D56" s="2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1" t="s">
        <v>10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10"/>
    </row>
    <row r="57" spans="2:42" ht="17.25" customHeight="1">
      <c r="B57" s="2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2024-02-21T14:40:44Z</dcterms:modified>
</cp:coreProperties>
</file>