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<sst xmlns="http://schemas.openxmlformats.org/spreadsheetml/2006/main" count="189" uniqueCount="100">
  <si>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</si>
  <si>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</si>
  <si>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</si>
  <si>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</si>
  <si>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</si>
  <si>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</si>
  <si>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</si>
  <si>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</si>
  <si>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</si>
  <si>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</si>
  <si>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</si>
  <si>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</si>
  <si>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</si>
  <si>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</si>
  <si>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</si>
  <si>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</si>
  <si>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</si>
  <si>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</si>
  <si>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</si>
  <si>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</si>
  <si>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</si>
  <si>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</si>
  <si>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</si>
  <si>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</si>
  <si>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</si>
  <si>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</si>
  <si>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</si>
  <si>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</si>
  <si>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</si>
  <si>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</si>
  <si>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薪・炭用トング</t>
    <rPh sb="2" eb="3">
      <t>スミ</t>
    </rPh>
    <rPh sb="3" eb="4">
      <t>ヨウ</t>
    </rPh>
    <phoneticPr fontId="1"/>
  </si>
  <si>
    <t>シェラカップ x 4 (スノーピーク)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</si>
  <si>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</si>
  <si>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消毒スプレー</t>
    <rPh sb="0" eb="2">
      <t>ショウドク</t>
    </rPh>
    <phoneticPr fontId="1"/>
  </si>
  <si>
    <t>マスク</t>
    <phoneticPr fontId="1"/>
  </si>
  <si>
    <t>テンマクデザイン ウッドストーブ サイドヴューM ケース付き</t>
    <phoneticPr fontId="1"/>
  </si>
  <si>
    <t>Soomloom テント HAPI 4P (450cmx430cmx280cm)</t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</si>
  <si>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</si>
  <si>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</si>
  <si>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キャプテンスタッグ カマドB6 (オプションの鉄板のみ使用)</t>
    <rPh sb="23" eb="25">
      <t>テッパン</t>
    </rPh>
    <rPh sb="27" eb="29">
      <t>シヨウ</t>
    </rPh>
    <phoneticPr fontId="1"/>
  </si>
  <si>
    <t>サムライ鋸 騎士 荒目 210mm FC-210-LH</t>
    <phoneticPr fontId="1"/>
  </si>
  <si>
    <t>お酒(350ml缶)×2</t>
    <rPh sb="1" eb="2">
      <t>サケ</t>
    </rPh>
    <rPh sb="8" eb="9">
      <t>カン</t>
    </rPh>
    <phoneticPr fontId="1"/>
  </si>
  <si>
    <t>MEDIK 天井扇風機 吊り下げ式(MCH-A012-WH/DG)</t>
    <rPh sb="6" eb="8">
      <t>テンジョウ</t>
    </rPh>
    <rPh sb="8" eb="11">
      <t>センプウキ</t>
    </rPh>
    <rPh sb="12" eb="13">
      <t>ツ</t>
    </rPh>
    <rPh sb="14" eb="15">
      <t>サ</t>
    </rPh>
    <rPh sb="16" eb="17">
      <t>シキ</t>
    </rPh>
    <phoneticPr fontId="1"/>
  </si>
  <si>
    <t>SnowPeak ランタン ハンガー L LT-007R</t>
    <phoneticPr fontId="1"/>
  </si>
  <si>
    <t>SnowPeak ペグハンマー PRO.S N-002</t>
    <phoneticPr fontId="1"/>
  </si>
  <si>
    <t>レジャーシート</t>
    <phoneticPr fontId="1"/>
  </si>
  <si>
    <t>一酸化炭素チェッカー ＆ 二酸化炭素チェッカー</t>
    <rPh sb="0" eb="5">
      <t>イッサンカタンソ</t>
    </rPh>
    <rPh sb="13" eb="18">
      <t>ニサンカタンソ</t>
    </rPh>
    <phoneticPr fontId="1"/>
  </si>
  <si>
    <t>SOTO ソロテーブル フィールドホッパー(A4サイズ)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</si>
  <si>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</si>
  <si>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</si>
  <si>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</si>
  <si>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</si>
  <si>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</si>
  <si>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</si>
  <si>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</si>
  <si>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</si>
  <si>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TOMOUNT 折りたたみ式2WAYコット 2021年改良版</t>
    <rPh sb="26" eb="30">
      <t>ネンカイリョウバン</t>
    </rPh>
    <phoneticPr fontId="1"/>
  </si>
  <si>
    <t>Soomloom マミー型 ダウン寝袋(1000g、650FP)</t>
    <phoneticPr fontId="1"/>
  </si>
  <si>
    <t>SnowPeak ストレッチピロー TM-095R</t>
    <phoneticPr fontId="1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</si>
  <si>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</si>
  <si>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</si>
  <si>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</si>
  <si>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</si>
  <si>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ワークマンの雨合羽(上下セット)</t>
    <rPh sb="6" eb="9">
      <t>アマガッパ</t>
    </rPh>
    <rPh sb="7" eb="9">
      <t>カッパ</t>
    </rPh>
    <rPh sb="10" eb="12">
      <t>ジョウゲ</t>
    </rPh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</si>
  <si>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</si>
  <si>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</si>
  <si>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 xml:space="preserve">イワタニ コンパクトバーナー </t>
    <phoneticPr fontId="1"/>
  </si>
  <si>
    <t>Anker PowerCore 10000mAh x 2</t>
    <phoneticPr fontId="1"/>
  </si>
  <si>
    <t>飲料水（エバニュー ウォーターキャリー2L）</t>
    <rPh sb="0" eb="3">
      <t>インリョウスイ</t>
    </rPh>
    <phoneticPr fontId="1"/>
  </si>
  <si>
    <t>アルミペグ(Peguu製)×24</t>
    <rPh sb="11" eb="12">
      <t>セイ</t>
    </rPh>
    <phoneticPr fontId="1"/>
  </si>
  <si>
    <t>キャプテンスタッグ アルミロールテーブル(M-3713) × 1</t>
    <phoneticPr fontId="1"/>
  </si>
  <si>
    <t>ハードクーラーボックス(8L)</t>
    <phoneticPr fontId="1"/>
  </si>
  <si>
    <t>Moon Lence グランドチェア × 1</t>
    <phoneticPr fontId="1"/>
  </si>
  <si>
    <t>（ウッドストーブ プロテクター、延長パイプx2）</t>
    <rPh sb="16" eb="18">
      <t>エンチョウ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</si>
  <si>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</si>
  <si>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</si>
  <si>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</si>
  <si>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</si>
  <si>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</si>
  <si>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BeryKoKo レジャーシート(190cm ｘ 57cm x 2cm)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</si>
  <si>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</si>
  <si>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Ayestar ガストーチバーナー</t>
    <phoneticPr fontId="1"/>
  </si>
  <si>
    <t>アルミホイル（厚手）</t>
    <rPh sb="7" eb="9">
      <t>アツデ</t>
    </rPh>
    <phoneticPr fontId="1"/>
  </si>
  <si>
    <t>SnowPeak ソリッドステーク30(鍛造ペグ) × 16</t>
    <phoneticPr fontId="1"/>
  </si>
  <si>
    <t>チタンマニア チタンペグ 24cm×14本(予備)</t>
    <phoneticPr fontId="1"/>
  </si>
  <si>
    <t>オピネル ステンレスナイフ #6</t>
    <phoneticPr fontId="1"/>
  </si>
  <si>
    <t>固形燃料 カエンニューエースE(30g) x 3個</t>
    <phoneticPr fontId="1"/>
  </si>
  <si>
    <t>イワタニ カセットガス 1本</t>
    <phoneticPr fontId="1"/>
  </si>
  <si>
    <t>保冷剤</t>
    <rPh sb="0" eb="3">
      <t>ホレイザイ</t>
    </rPh>
    <phoneticPr fontId="1"/>
  </si>
  <si>
    <t>石川県医王の里キャンプ場</t>
    <rPh sb="0" eb="3">
      <t>イシカワケン</t>
    </rPh>
    <rPh sb="3" eb="5">
      <t>イオウ</t>
    </rPh>
    <rPh sb="6" eb="7">
      <t>サト</t>
    </rPh>
    <rPh sb="11" eb="12">
      <t>ジョウ</t>
    </rPh>
    <phoneticPr fontId="1"/>
  </si>
  <si>
    <t>ベーコン</t>
    <phoneticPr fontId="1"/>
  </si>
  <si>
    <t>卵2個</t>
    <rPh sb="0" eb="1">
      <t>タマゴ</t>
    </rPh>
    <rPh sb="2" eb="3">
      <t>コ</t>
    </rPh>
    <phoneticPr fontId="1"/>
  </si>
  <si>
    <t>冷凍うどん</t>
    <rPh sb="0" eb="2">
      <t>レイトウ</t>
    </rPh>
    <phoneticPr fontId="1"/>
  </si>
  <si>
    <t>サラダ</t>
    <phoneticPr fontId="1"/>
  </si>
  <si>
    <t>調味料（味の母:しょうゆ=1:1）</t>
    <rPh sb="0" eb="3">
      <t>チョウミリョウ</t>
    </rPh>
    <rPh sb="4" eb="5">
      <t>アジ</t>
    </rPh>
    <rPh sb="6" eb="7">
      <t>ハハ</t>
    </rPh>
    <phoneticPr fontId="4"/>
  </si>
  <si>
    <t>すき焼き肉、春菊、豆腐、えのき、椎茸、糸こんにゃく、牛脂</t>
    <rPh sb="2" eb="3">
      <t>ヤ</t>
    </rPh>
    <rPh sb="4" eb="5">
      <t>ニク</t>
    </rPh>
    <rPh sb="6" eb="8">
      <t>シュンギク</t>
    </rPh>
    <rPh sb="9" eb="11">
      <t>ドウフ</t>
    </rPh>
    <rPh sb="16" eb="18">
      <t>シイタケ</t>
    </rPh>
    <rPh sb="19" eb="20">
      <t>イト</t>
    </rPh>
    <rPh sb="26" eb="28">
      <t>ギュウシ</t>
    </rPh>
    <phoneticPr fontId="1"/>
  </si>
  <si>
    <t>Soomloom 充電式2wayLEDランタン280LM</t>
    <phoneticPr fontId="1"/>
  </si>
  <si>
    <t>オイルランタン小 (キャプテンスタッグ UK-505)</t>
    <phoneticPr fontId="1"/>
  </si>
  <si>
    <t>NBEUCA 焚き火シート スパッタシート 60 x 90 cm</t>
    <phoneticPr fontId="1"/>
  </si>
  <si>
    <t>米0.5号</t>
    <rPh sb="0" eb="1">
      <t>コメ</t>
    </rPh>
    <rPh sb="4" eb="5">
      <t>ゴウ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</si>
</sst>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9" fillId="0" borderId="10" xfId="1" applyFont="1" applyFill="1" applyBorder="1">
      <alignment vertical="center"/>
    </xf>
    <xf numFmtId="0" fontId="9" fillId="0" borderId="0" xfId="1" applyFont="1" applyFill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/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89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38</v>
      </c>
      <c r="AC2" s="24">
        <v>2023</v>
      </c>
      <c r="AD2" s="24"/>
      <c r="AE2" s="24"/>
      <c r="AF2" s="3" t="s">
        <v>9</v>
      </c>
      <c r="AG2" s="3">
        <v>4</v>
      </c>
      <c r="AH2" s="3" t="s">
        <v>10</v>
      </c>
      <c r="AI2" s="3">
        <v>29</v>
      </c>
      <c r="AJ2" s="3" t="s">
        <v>11</v>
      </c>
      <c r="AK2" s="3" t="s">
        <v>12</v>
      </c>
      <c r="AL2" s="3">
        <f>AI2+1</f>
        <v>30</v>
      </c>
      <c r="AM2" s="3" t="s">
        <v>11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13</v>
      </c>
      <c r="D5" s="16" t="s">
        <v>36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13</v>
      </c>
      <c r="X5" s="16" t="s">
        <v>43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13</v>
      </c>
      <c r="D6" s="16" t="s">
        <v>83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13</v>
      </c>
      <c r="X6" s="16" t="s">
        <v>44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13</v>
      </c>
      <c r="D7" s="16" t="s">
        <v>69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13</v>
      </c>
      <c r="X7" s="16" t="s">
        <v>84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13</v>
      </c>
      <c r="D9" s="16" t="s">
        <v>37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13</v>
      </c>
      <c r="X9" s="22" t="s">
        <v>96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13</v>
      </c>
      <c r="D10" s="16" t="s">
        <v>47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13</v>
      </c>
      <c r="X10" s="16" t="s">
        <v>70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13</v>
      </c>
      <c r="D11" s="16" t="s">
        <v>45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13</v>
      </c>
      <c r="X11" s="16" t="s">
        <v>97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13</v>
      </c>
      <c r="D12" s="22" t="s">
        <v>29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13</v>
      </c>
      <c r="X12" s="16" t="s">
        <v>24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13</v>
      </c>
      <c r="D13" s="23" t="s">
        <v>42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13</v>
      </c>
      <c r="X13" s="16" t="s">
        <v>72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13</v>
      </c>
      <c r="D14" s="16" t="s">
        <v>28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13</v>
      </c>
      <c r="X14" s="1" t="s">
        <v>46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13</v>
      </c>
      <c r="D15" s="1" t="s">
        <v>35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5" t="s">
        <v>13</v>
      </c>
      <c r="D16" s="1" t="s">
        <v>73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13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13</v>
      </c>
      <c r="D18" s="16" t="s">
        <v>39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13</v>
      </c>
      <c r="X18" s="22" t="s">
        <v>98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13</v>
      </c>
      <c r="D19" s="16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13</v>
      </c>
      <c r="X19" s="16" t="s">
        <v>21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13</v>
      </c>
      <c r="D20" s="16" t="s">
        <v>30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13</v>
      </c>
      <c r="X20" s="16" t="s">
        <v>77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13</v>
      </c>
      <c r="D21" s="16" t="s">
        <v>85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13</v>
      </c>
      <c r="X21" s="16" t="s">
        <v>86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13</v>
      </c>
      <c r="D22" s="16" t="s">
        <v>49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13</v>
      </c>
      <c r="X22" s="16" t="s">
        <v>48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13</v>
      </c>
      <c r="D23" s="16" t="s">
        <v>76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13</v>
      </c>
      <c r="X23" s="16" t="s">
        <v>50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13</v>
      </c>
      <c r="D24" s="16" t="s">
        <v>75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13</v>
      </c>
      <c r="X24" s="16" t="s">
        <v>51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13</v>
      </c>
      <c r="D25" s="16" t="s">
        <v>52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13</v>
      </c>
      <c r="X25" s="22" t="s">
        <v>54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13</v>
      </c>
      <c r="D26" s="16" t="s">
        <v>53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55</v>
      </c>
      <c r="X26" s="16" t="s">
        <v>74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13</v>
      </c>
      <c r="D27" s="16" t="s">
        <v>71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13</v>
      </c>
      <c r="X27" s="16" t="s">
        <v>78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13</v>
      </c>
      <c r="D28" s="16" t="s">
        <v>82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55</v>
      </c>
      <c r="X28" s="21" t="s">
        <v>81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5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55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9" t="s">
        <v>22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0"/>
    </row>
    <row r="31" spans="2:42" ht="17.25" customHeight="1">
      <c r="B31" s="9"/>
      <c r="C31" s="15" t="s">
        <v>13</v>
      </c>
      <c r="D31" s="16" t="s">
        <v>56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13</v>
      </c>
      <c r="X31" s="16" t="s">
        <v>57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13</v>
      </c>
      <c r="D32" s="16" t="s">
        <v>58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13</v>
      </c>
      <c r="X32" s="16" t="s">
        <v>79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13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13</v>
      </c>
      <c r="D35" s="16" t="s">
        <v>59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55</v>
      </c>
      <c r="X35" s="16" t="s">
        <v>26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60</v>
      </c>
      <c r="D36" s="16" t="s">
        <v>32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13</v>
      </c>
      <c r="X36" s="21" t="s">
        <v>40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61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13</v>
      </c>
      <c r="X37" s="16" t="s">
        <v>63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55</v>
      </c>
      <c r="D38" s="16" t="s">
        <v>62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13</v>
      </c>
      <c r="X38" s="16" t="s">
        <v>65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13</v>
      </c>
      <c r="D39" s="21" t="s">
        <v>80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13</v>
      </c>
      <c r="X39" s="21" t="s">
        <v>87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13</v>
      </c>
      <c r="D40" s="16" t="s">
        <v>64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55</v>
      </c>
      <c r="X40" s="21" t="s">
        <v>66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13</v>
      </c>
      <c r="D41" s="16" t="s">
        <v>67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55</v>
      </c>
      <c r="X41" s="21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13</v>
      </c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55</v>
      </c>
      <c r="X42" s="21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 t="s">
        <v>55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55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17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13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25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14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13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13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13</v>
      </c>
      <c r="X48" s="16" t="s">
        <v>34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13</v>
      </c>
      <c r="D49" s="16" t="s">
        <v>33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18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13</v>
      </c>
      <c r="D51" s="16" t="s">
        <v>95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90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14</v>
      </c>
      <c r="D52" s="16" t="s">
        <v>93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13</v>
      </c>
      <c r="X52" s="16" t="s">
        <v>99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13</v>
      </c>
      <c r="D53" s="16" t="s">
        <v>41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13</v>
      </c>
      <c r="X53" s="16" t="s">
        <v>91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68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13</v>
      </c>
      <c r="X54" s="16" t="s">
        <v>8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13</v>
      </c>
      <c r="D55" s="16" t="s">
        <v>92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13</v>
      </c>
      <c r="X55" s="16" t="s">
        <v>94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13</v>
      </c>
      <c r="D56" s="16" t="s">
        <v>88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13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13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2023-05-07T04:57:55Z</dcterms:modified>
</cp:coreProperties>
</file>