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343" yWindow="17" windowWidth="17571" windowHeight="15206"/>
  </bookViews>
  <sheets>
    <sheet name="チェックリスト" sheetId="4" r:id="rId1"/>
  </sheets>
  <definedNames>
    <definedName name="_xlnm.Print_Area" localSheetId="0">チェックリスト!$B$1:$AP$58</definedName>
  </definedNames>
  <calcPr calcId="125725"/>
</workbook>
</file>

<file path=xl/calcChain.xml><?xml version="1.0" encoding="utf-8"?>
<calcChain xmlns="http://schemas.openxmlformats.org/spreadsheetml/2006/main">
  <c r="AL2" i="4"/>
</calcChain>
</file>

<file path=xl/sharedStrings.xml><?xml version="1.0" encoding="utf-8"?>
<sst xmlns="http://schemas.openxmlformats.org/spreadsheetml/2006/main" count="196" uniqueCount="107">
  <si>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</si>
  <si>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</si>
  <si>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</si>
  <si>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</si>
  <si>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携帯</t>
    <rPh sb="0" eb="2">
      <t>ケイタイ</t>
    </rPh>
    <phoneticPr fontId="4"/>
  </si>
  <si>
    <t>ハンカチ・ティッシュ</t>
  </si>
  <si>
    <t>保険証orコピー</t>
    <rPh sb="0" eb="3">
      <t>ホケンショウ</t>
    </rPh>
    <phoneticPr fontId="4"/>
  </si>
  <si>
    <t>三脚</t>
    <rPh sb="0" eb="2">
      <t>サンキャク</t>
    </rPh>
    <phoneticPr fontId="4"/>
  </si>
  <si>
    <t>コーヒー豆</t>
    <rPh sb="4" eb="5">
      <t>マメ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</si>
  <si>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</si>
  <si>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</si>
  <si>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</si>
  <si>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</si>
  <si>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</si>
  <si>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□</t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</si>
  <si>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</si>
  <si>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</si>
  <si>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</si>
  <si>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食材系（当日買い出し含む）</t>
    <rPh sb="0" eb="2">
      <t>ショクザイ</t>
    </rPh>
    <rPh sb="2" eb="3">
      <t>ケイ</t>
    </rPh>
    <rPh sb="4" eb="6">
      <t>トウジツ</t>
    </rPh>
    <rPh sb="6" eb="7">
      <t>カ</t>
    </rPh>
    <rPh sb="8" eb="9">
      <t>ダ</t>
    </rPh>
    <rPh sb="10" eb="11">
      <t>フク</t>
    </rPh>
    <phoneticPr fontId="1"/>
  </si>
  <si>
    <t>【テント】</t>
    <phoneticPr fontId="1"/>
  </si>
  <si>
    <t>オイルランタン小 (キャプテンスタッグ UK-505)</t>
    <phoneticPr fontId="1"/>
  </si>
  <si>
    <t>【調理】</t>
    <rPh sb="1" eb="3">
      <t>チョウリ</t>
    </rPh>
    <phoneticPr fontId="1"/>
  </si>
  <si>
    <t>薪（広葉樹、針葉樹ミックス)</t>
    <rPh sb="2" eb="5">
      <t>コウヨウジュ</t>
    </rPh>
    <rPh sb="6" eb="9">
      <t>シンヨウジュ</t>
    </rPh>
    <phoneticPr fontId="1"/>
  </si>
  <si>
    <t>【寝具】</t>
    <rPh sb="1" eb="3">
      <t>シング</t>
    </rPh>
    <phoneticPr fontId="1"/>
  </si>
  <si>
    <t>【その他】</t>
    <rPh sb="3" eb="4">
      <t>タ</t>
    </rPh>
    <phoneticPr fontId="1"/>
  </si>
  <si>
    <t>FLYFLYGO 薪バッグ &amp; 薪スタンドのセット</t>
    <phoneticPr fontId="1"/>
  </si>
  <si>
    <t>携帯充電器</t>
    <rPh sb="0" eb="2">
      <t>ケイタイ</t>
    </rPh>
    <rPh sb="2" eb="5">
      <t>ジュウデンキ</t>
    </rPh>
    <phoneticPr fontId="4"/>
  </si>
  <si>
    <t>モーラナイフ ヘビーデューティー</t>
  </si>
  <si>
    <t>【リビング】</t>
    <phoneticPr fontId="1"/>
  </si>
  <si>
    <t>カラーカラビナ x 数十個</t>
    <rPh sb="10" eb="11">
      <t>スウ</t>
    </rPh>
    <rPh sb="11" eb="13">
      <t>ジュッコ</t>
    </rPh>
    <phoneticPr fontId="1"/>
  </si>
  <si>
    <t>MAGNA ハンギングチェーン (フック付きロープ)</t>
    <rPh sb="20" eb="21">
      <t>ツ</t>
    </rPh>
    <phoneticPr fontId="1"/>
  </si>
  <si>
    <t>薪・炭用トング</t>
    <rPh sb="2" eb="3">
      <t>スミ</t>
    </rPh>
    <rPh sb="3" eb="4">
      <t>ヨウ</t>
    </rPh>
    <phoneticPr fontId="1"/>
  </si>
  <si>
    <t>石川県三国山キャンプ場</t>
    <rPh sb="0" eb="3">
      <t>イシカワケン</t>
    </rPh>
    <rPh sb="3" eb="6">
      <t>ミクニヤマ</t>
    </rPh>
    <rPh sb="10" eb="11">
      <t>ジョウ</t>
    </rPh>
    <phoneticPr fontId="1"/>
  </si>
  <si>
    <t>シェラカップ x 4 (スノーピーク)</t>
    <phoneticPr fontId="1"/>
  </si>
  <si>
    <t>ゴミ袋（雨天時は大きめも必要）</t>
    <rPh sb="2" eb="3">
      <t>フクロ</t>
    </rPh>
    <rPh sb="4" eb="6">
      <t>ウテン</t>
    </rPh>
    <rPh sb="6" eb="7">
      <t>ジ</t>
    </rPh>
    <rPh sb="8" eb="9">
      <t>オオ</t>
    </rPh>
    <rPh sb="12" eb="14">
      <t>ヒツヨウ</t>
    </rPh>
    <phoneticPr fontId="4"/>
  </si>
  <si>
    <t>米0.5号</t>
    <rPh sb="0" eb="1">
      <t>コメ</t>
    </rPh>
    <rPh sb="4" eb="5">
      <t>ゴウ</t>
    </rPh>
    <phoneticPr fontId="1"/>
  </si>
  <si>
    <t>消毒スプレー</t>
    <rPh sb="0" eb="2">
      <t>ショウドク</t>
    </rPh>
    <phoneticPr fontId="1"/>
  </si>
  <si>
    <t>マスク</t>
    <phoneticPr fontId="1"/>
  </si>
  <si>
    <t>テンマクデザイン ウッドストーブ サイドヴューM ケース付き</t>
    <phoneticPr fontId="1"/>
  </si>
  <si>
    <t>調味料（ステーキスパイス）</t>
    <rPh sb="0" eb="3">
      <t>チョウミリョウ</t>
    </rPh>
    <phoneticPr fontId="4"/>
  </si>
  <si>
    <t>Soomloom テント HAPI 4P (450cmx430cmx280cm)</t>
    <phoneticPr fontId="1"/>
  </si>
  <si>
    <t>Superway LEDランタン (1200LM、13400mAh)</t>
    <phoneticPr fontId="1"/>
  </si>
  <si>
    <t>※薄文字は持って行ったけど未使用</t>
    <rPh sb="1" eb="2">
      <t>ウス</t>
    </rPh>
    <rPh sb="2" eb="4">
      <t>モジ</t>
    </rPh>
    <phoneticPr fontId="1"/>
  </si>
  <si>
    <t>キャプテンスタッグ カマドB6 (オプションの鉄板のみ使用)</t>
    <rPh sb="23" eb="25">
      <t>テッパン</t>
    </rPh>
    <rPh sb="27" eb="29">
      <t>シヨウ</t>
    </rPh>
    <phoneticPr fontId="1"/>
  </si>
  <si>
    <t>サムライ鋸 騎士 荒目 210mm FC-210-LH</t>
    <phoneticPr fontId="1"/>
  </si>
  <si>
    <t>お酒(350ml缶)×2</t>
    <rPh sb="1" eb="2">
      <t>サケ</t>
    </rPh>
    <rPh sb="8" eb="9">
      <t>カン</t>
    </rPh>
    <phoneticPr fontId="1"/>
  </si>
  <si>
    <t>MEDIK 天井扇風機 吊り下げ式(MCH-A012-WH/DG)</t>
    <rPh sb="6" eb="8">
      <t>テンジョウ</t>
    </rPh>
    <rPh sb="8" eb="11">
      <t>センプウキ</t>
    </rPh>
    <rPh sb="12" eb="13">
      <t>ツ</t>
    </rPh>
    <rPh sb="14" eb="15">
      <t>サ</t>
    </rPh>
    <rPh sb="16" eb="17">
      <t>シキ</t>
    </rPh>
    <phoneticPr fontId="1"/>
  </si>
  <si>
    <t>SnowPeak ランタン ハンガー L LT-007R</t>
    <phoneticPr fontId="1"/>
  </si>
  <si>
    <t>SnowPeak ペグハンマー PRO.S N-002</t>
    <phoneticPr fontId="1"/>
  </si>
  <si>
    <t>Soomloom 充電式2wayLEDランタン280LM</t>
    <phoneticPr fontId="1"/>
  </si>
  <si>
    <t>レジャーシート</t>
    <phoneticPr fontId="1"/>
  </si>
  <si>
    <t>一酸化炭素チェッカー ＆ 二酸化炭素チェッカー</t>
    <rPh sb="0" eb="5">
      <t>イッサンカタンソ</t>
    </rPh>
    <rPh sb="13" eb="18">
      <t>ニサンカタンソ</t>
    </rPh>
    <phoneticPr fontId="1"/>
  </si>
  <si>
    <t>SOTO ソロテーブル フィールドホッパー(A4サイズ)</t>
    <phoneticPr fontId="1"/>
  </si>
  <si>
    <t>NBEUCA 焚き火シート スパッタシート 60 x 90 cm</t>
    <phoneticPr fontId="1"/>
  </si>
  <si>
    <t>オピネル ステンレスナイフ #6</t>
    <phoneticPr fontId="1"/>
  </si>
  <si>
    <t>SnowPeak チタンマグカップ(450ml)</t>
    <phoneticPr fontId="1"/>
  </si>
  <si>
    <t>チタンマニア トング(小)</t>
    <rPh sb="11" eb="12">
      <t>ショウ</t>
    </rPh>
    <phoneticPr fontId="1"/>
  </si>
  <si>
    <t>COOK'N'ESCAPEチタン マグカップ(750ml)</t>
    <phoneticPr fontId="1"/>
  </si>
  <si>
    <t>ダイソー メスティン フッ素1合（風防 ＋ まな板）</t>
    <rPh sb="13" eb="14">
      <t>ソ</t>
    </rPh>
    <rPh sb="15" eb="16">
      <t>ゴウ</t>
    </rPh>
    <rPh sb="17" eb="19">
      <t>フウボウ</t>
    </rPh>
    <rPh sb="24" eb="25">
      <t>イタ</t>
    </rPh>
    <phoneticPr fontId="1"/>
  </si>
  <si>
    <t>Naturehike 折りたたみ箸</t>
    <rPh sb="11" eb="12">
      <t>オ</t>
    </rPh>
    <rPh sb="16" eb="17">
      <t>ハシ</t>
    </rPh>
    <phoneticPr fontId="1"/>
  </si>
  <si>
    <t>キッチンペーパー</t>
    <phoneticPr fontId="1"/>
  </si>
  <si>
    <t>MUNIEQ X-Mesh Stove (極薄五徳)</t>
    <rPh sb="21" eb="23">
      <t>ゴクウス</t>
    </rPh>
    <rPh sb="23" eb="25">
      <t>ゴトク</t>
    </rPh>
    <phoneticPr fontId="1"/>
  </si>
  <si>
    <t>□</t>
    <phoneticPr fontId="4"/>
  </si>
  <si>
    <t>TOMOUNT 折りたたみ式2WAYコット 2021年改良版</t>
    <rPh sb="26" eb="30">
      <t>ネンカイリョウバン</t>
    </rPh>
    <phoneticPr fontId="1"/>
  </si>
  <si>
    <t>Soomloom マミー型 ダウン寝袋(1000g、650FP)</t>
    <phoneticPr fontId="1"/>
  </si>
  <si>
    <t>SnowPeak ストレッチピロー TM-095R</t>
    <phoneticPr fontId="1"/>
  </si>
  <si>
    <t>マルカ 湯たんぽ ミニゆたA 600ml 袋付 MY-600A</t>
    <phoneticPr fontId="1"/>
  </si>
  <si>
    <t>洗顔セット（ハブラシ・コンタクトレンズ・めがね・目薬）</t>
    <rPh sb="0" eb="2">
      <t>センガン</t>
    </rPh>
    <phoneticPr fontId="4"/>
  </si>
  <si>
    <t>□</t>
    <phoneticPr fontId="1"/>
  </si>
  <si>
    <t>洗剤・スポンジ</t>
    <phoneticPr fontId="1"/>
  </si>
  <si>
    <t>ぞうきん、タオル</t>
    <phoneticPr fontId="1"/>
  </si>
  <si>
    <t>ワークマンの雨合羽(上下セット)</t>
    <rPh sb="6" eb="9">
      <t>アマガッパ</t>
    </rPh>
    <rPh sb="7" eb="9">
      <t>カッパ</t>
    </rPh>
    <rPh sb="10" eb="12">
      <t>ジョウゲ</t>
    </rPh>
    <phoneticPr fontId="1"/>
  </si>
  <si>
    <t>セリア SOLOX メッシュポーチ(大・中・小)</t>
    <rPh sb="18" eb="19">
      <t>ダイ</t>
    </rPh>
    <rPh sb="20" eb="21">
      <t>チュウ</t>
    </rPh>
    <rPh sb="22" eb="23">
      <t>ショウ</t>
    </rPh>
    <phoneticPr fontId="1"/>
  </si>
  <si>
    <t>コールマン スパイスボックス2</t>
    <phoneticPr fontId="1"/>
  </si>
  <si>
    <t>イワタニ カセットガスストーブ＋カセットガス 3本</t>
    <phoneticPr fontId="1"/>
  </si>
  <si>
    <t>新聞紙</t>
    <rPh sb="0" eb="3">
      <t>シンブンシ</t>
    </rPh>
    <phoneticPr fontId="1"/>
  </si>
  <si>
    <t xml:space="preserve">イワタニ コンパクトバーナー </t>
    <phoneticPr fontId="1"/>
  </si>
  <si>
    <t>Anker PowerCore 10000mAh x 2</t>
    <phoneticPr fontId="1"/>
  </si>
  <si>
    <t>飲料水（エバニュー ウォーターキャリー2L）</t>
    <rPh sb="0" eb="3">
      <t>インリョウスイ</t>
    </rPh>
    <phoneticPr fontId="1"/>
  </si>
  <si>
    <t>チタンマニア チタンペグ 24cm×14本</t>
    <rPh sb="20" eb="21">
      <t>ホン</t>
    </rPh>
    <phoneticPr fontId="1"/>
  </si>
  <si>
    <t>アルミペグ(Peguu製)×24</t>
    <rPh sb="11" eb="12">
      <t>セイ</t>
    </rPh>
    <phoneticPr fontId="1"/>
  </si>
  <si>
    <t>キャプテンスタッグ アルミロールテーブル(M-3713) × 1</t>
    <phoneticPr fontId="1"/>
  </si>
  <si>
    <t>ハードクーラーボックス(8L)</t>
    <phoneticPr fontId="1"/>
  </si>
  <si>
    <t>Moon Lence グランドチェア × 1</t>
    <phoneticPr fontId="1"/>
  </si>
  <si>
    <t>冷凍ペットボトル(500ml) × 2</t>
    <rPh sb="0" eb="2">
      <t>レイトウ</t>
    </rPh>
    <phoneticPr fontId="1"/>
  </si>
  <si>
    <t>カレーメシ</t>
    <phoneticPr fontId="1"/>
  </si>
  <si>
    <t>USプライムビーフ 焼肉用</t>
    <rPh sb="10" eb="13">
      <t>ヤキニクヨウ</t>
    </rPh>
    <phoneticPr fontId="1"/>
  </si>
  <si>
    <t>インスタント味噌汁</t>
    <rPh sb="6" eb="9">
      <t>ミソシル</t>
    </rPh>
    <phoneticPr fontId="1"/>
  </si>
  <si>
    <t>ウインナー</t>
    <phoneticPr fontId="1"/>
  </si>
  <si>
    <t>花岡車輌 フラットカート 2x4</t>
    <phoneticPr fontId="1"/>
  </si>
  <si>
    <t>（ウッドストーブ プロテクター、延長パイプx2）</t>
    <rPh sb="16" eb="18">
      <t>エンチョウ</t>
    </rPh>
    <phoneticPr fontId="1"/>
  </si>
  <si>
    <t>麻綿(着火用)＋Eono 火吹き棒 + 100均ファイヤースターター</t>
    <rPh sb="0" eb="1">
      <t>アサ</t>
    </rPh>
    <rPh sb="1" eb="2">
      <t>ワタ</t>
    </rPh>
    <rPh sb="3" eb="5">
      <t>チャッカ</t>
    </rPh>
    <rPh sb="5" eb="6">
      <t>ヨウ</t>
    </rPh>
    <phoneticPr fontId="1"/>
  </si>
  <si>
    <t>インナーシェラフ（予備）</t>
    <rPh sb="9" eb="11">
      <t>ヨビ</t>
    </rPh>
    <phoneticPr fontId="1"/>
  </si>
  <si>
    <t>UNIFLAME コーヒーバネット cute</t>
    <phoneticPr fontId="1"/>
  </si>
  <si>
    <t>UNIFLAME ちびレンゲ、ちびしゃもじ</t>
    <phoneticPr fontId="1"/>
  </si>
  <si>
    <t>耐熱革グローブ</t>
    <phoneticPr fontId="1"/>
  </si>
  <si>
    <t>SOTO マイクロトーチ コンパクト</t>
    <phoneticPr fontId="1"/>
  </si>
  <si>
    <t>BeryKoKo レジャーシート(190cm ｘ 57cm x 2cm)</t>
    <phoneticPr fontId="1"/>
  </si>
  <si>
    <t>OHKEY 救急セット（ポインズンリムーバー、絆創膏、消毒液）</t>
    <rPh sb="6" eb="8">
      <t>キュウキュウ</t>
    </rPh>
    <rPh sb="23" eb="26">
      <t>バンソウコウ</t>
    </rPh>
    <rPh sb="27" eb="29">
      <t>ショウドク</t>
    </rPh>
    <rPh sb="29" eb="30">
      <t>エキ</t>
    </rPh>
    <phoneticPr fontId="4"/>
  </si>
  <si>
    <t>Ayestar ガストーチバーナー</t>
    <phoneticPr fontId="1"/>
  </si>
  <si>
    <t>SnowPeak ソリッドステーク30(鍛造ペグ) × 16(予備)</t>
    <rPh sb="31" eb="33">
      <t>ヨビ</t>
    </rPh>
    <phoneticPr fontId="1"/>
  </si>
  <si>
    <t>アルミホイル（厚手）</t>
    <rPh sb="7" eb="9">
      <t>アツデ</t>
    </rPh>
    <phoneticPr fontId="1"/>
  </si>
  <si>
    <t>長靴、スコップ、手袋</t>
    <rPh sb="0" eb="2">
      <t>ナガグツ</t>
    </rPh>
    <rPh sb="8" eb="10">
      <t>テブクロ</t>
    </rPh>
    <phoneticPr fontId="1"/>
  </si>
  <si>
    <t>野菜（千切りキャベツ、じゃがいも）</t>
    <rPh sb="0" eb="2">
      <t>ヤサイ</t>
    </rPh>
    <rPh sb="3" eb="5">
      <t>センギ</t>
    </rPh>
    <phoneticPr fontId="1"/>
  </si>
  <si>
    <t>固形燃料 カエンニューエースE(30g) x 4個</t>
    <phoneticPr fontId="1"/>
  </si>
  <si>
    <t>パック詰めおでん（セブンイレブン）</t>
    <rPh sb="3" eb="4">
      <t>ヅ</t>
    </rPh>
    <phoneticPr fontId="1"/>
  </si>
  <si>
    <t>昼飯（コンビニパン）</t>
    <rPh sb="0" eb="2">
      <t>ヒルメシ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</si>
</sst>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 style="mediumDashDot">
        <color rgb="FF00B050"/>
      </left>
      <right/>
      <top/>
      <bottom style="mediumDashDot">
        <color rgb="FF00B050"/>
      </bottom>
      <diagonal/>
    </border>
    <border>
      <left/>
      <right style="mediumDashDot">
        <color rgb="FF00B050"/>
      </right>
      <top/>
      <bottom style="mediumDashDot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mediumDashDot">
        <color rgb="FF00B05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3" fillId="4" borderId="9" xfId="1" applyFont="1" applyFill="1" applyBorder="1" applyAlignment="1">
      <alignment vertical="center"/>
    </xf>
    <xf numFmtId="0" fontId="3" fillId="4" borderId="10" xfId="1" applyFont="1" applyFill="1" applyBorder="1" applyAlignment="1">
      <alignment vertical="center"/>
    </xf>
    <xf numFmtId="0" fontId="6" fillId="2" borderId="1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  <xf numFmtId="0" fontId="8" fillId="0" borderId="10" xfId="1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GridLines="0" tabSelected="1" topLeftCell="A24" zoomScaleNormal="100" workbookViewId="0">
      <selection activeCell="D56" sqref="D56"/>
    </sheetView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3.23046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15</v>
      </c>
      <c r="AA1" s="2" t="s">
        <v>0</v>
      </c>
      <c r="AB1" s="2"/>
      <c r="AC1" s="2"/>
      <c r="AD1" s="2"/>
      <c r="AE1" s="2"/>
      <c r="AF1" s="2"/>
      <c r="AG1" s="2" t="s">
        <v>32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C2" s="1" t="s">
        <v>42</v>
      </c>
      <c r="AC2" s="21">
        <v>2023</v>
      </c>
      <c r="AD2" s="21"/>
      <c r="AE2" s="21"/>
      <c r="AF2" s="3" t="s">
        <v>9</v>
      </c>
      <c r="AG2" s="3">
        <v>2</v>
      </c>
      <c r="AH2" s="3" t="s">
        <v>10</v>
      </c>
      <c r="AI2" s="3">
        <v>23</v>
      </c>
      <c r="AJ2" s="3" t="s">
        <v>11</v>
      </c>
      <c r="AK2" s="3" t="s">
        <v>12</v>
      </c>
      <c r="AL2" s="3">
        <f>AI2+1</f>
        <v>24</v>
      </c>
      <c r="AM2" s="3" t="s">
        <v>11</v>
      </c>
      <c r="AN2" s="3"/>
      <c r="AO2" s="3"/>
      <c r="AP2" s="5"/>
    </row>
    <row r="3" spans="2:42" ht="21" customHeight="1">
      <c r="B3" s="6"/>
      <c r="C3" s="7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2:42" ht="17.25" customHeight="1">
      <c r="B4" s="9"/>
      <c r="C4" s="18" t="s">
        <v>19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0"/>
    </row>
    <row r="5" spans="2:42" ht="17.25" customHeight="1">
      <c r="B5" s="9"/>
      <c r="C5" s="15" t="s">
        <v>13</v>
      </c>
      <c r="D5" s="16" t="s">
        <v>40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 t="s">
        <v>13</v>
      </c>
      <c r="X5" s="16" t="s">
        <v>47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0"/>
    </row>
    <row r="6" spans="2:42" ht="17.25" customHeight="1">
      <c r="B6" s="9"/>
      <c r="C6" s="15" t="s">
        <v>13</v>
      </c>
      <c r="D6" s="22" t="s">
        <v>79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 t="s">
        <v>13</v>
      </c>
      <c r="X6" s="16" t="s">
        <v>48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0"/>
    </row>
    <row r="7" spans="2:42" ht="17.25" customHeight="1">
      <c r="B7" s="9"/>
      <c r="C7" s="15" t="s">
        <v>13</v>
      </c>
      <c r="D7" s="16" t="s">
        <v>80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 t="s">
        <v>13</v>
      </c>
      <c r="X7" s="16" t="s">
        <v>100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0"/>
    </row>
    <row r="8" spans="2:42" ht="17.25" customHeight="1">
      <c r="B8" s="9"/>
      <c r="C8" s="19" t="s">
        <v>28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0"/>
    </row>
    <row r="9" spans="2:42" ht="17.25" customHeight="1">
      <c r="B9" s="9"/>
      <c r="C9" s="15" t="s">
        <v>13</v>
      </c>
      <c r="D9" s="16" t="s">
        <v>41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5" t="s">
        <v>13</v>
      </c>
      <c r="X9" s="16" t="s">
        <v>49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0"/>
    </row>
    <row r="10" spans="2:42" ht="17.25" customHeight="1">
      <c r="B10" s="9"/>
      <c r="C10" s="15" t="s">
        <v>13</v>
      </c>
      <c r="D10" s="16" t="s">
        <v>52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 t="s">
        <v>13</v>
      </c>
      <c r="X10" s="16" t="s">
        <v>81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0"/>
    </row>
    <row r="11" spans="2:42" ht="17.25" customHeight="1">
      <c r="B11" s="9"/>
      <c r="C11" s="15" t="s">
        <v>13</v>
      </c>
      <c r="D11" s="16" t="s">
        <v>50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5" t="s">
        <v>13</v>
      </c>
      <c r="X11" s="16" t="s">
        <v>20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0"/>
    </row>
    <row r="12" spans="2:42" ht="17.25" customHeight="1">
      <c r="B12" s="9"/>
      <c r="C12" s="15" t="s">
        <v>13</v>
      </c>
      <c r="D12" s="16" t="s">
        <v>30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5" t="s">
        <v>13</v>
      </c>
      <c r="X12" s="16" t="s">
        <v>25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0"/>
    </row>
    <row r="13" spans="2:42" ht="17.25" customHeight="1">
      <c r="B13" s="9"/>
      <c r="C13" s="15" t="s">
        <v>13</v>
      </c>
      <c r="D13" s="1" t="s">
        <v>46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5" t="s">
        <v>13</v>
      </c>
      <c r="X13" s="16" t="s">
        <v>83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0"/>
    </row>
    <row r="14" spans="2:42" ht="17.25" customHeight="1">
      <c r="B14" s="9"/>
      <c r="C14" s="15" t="s">
        <v>13</v>
      </c>
      <c r="D14" s="16" t="s">
        <v>29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5" t="s">
        <v>13</v>
      </c>
      <c r="X14" s="1" t="s">
        <v>51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0"/>
    </row>
    <row r="15" spans="2:42" ht="17.25" customHeight="1">
      <c r="B15" s="9"/>
      <c r="C15" s="15" t="s">
        <v>13</v>
      </c>
      <c r="D15" s="1" t="s">
        <v>38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5" t="s">
        <v>13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0"/>
    </row>
    <row r="16" spans="2:42" ht="17.25" customHeight="1">
      <c r="B16" s="9"/>
      <c r="C16" s="15" t="s">
        <v>13</v>
      </c>
      <c r="D16" s="1" t="s">
        <v>90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 t="s">
        <v>13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0"/>
    </row>
    <row r="17" spans="2:42" ht="17.25" customHeight="1">
      <c r="B17" s="9"/>
      <c r="C17" s="19" t="s">
        <v>21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0"/>
    </row>
    <row r="18" spans="2:42" ht="17.25" customHeight="1">
      <c r="B18" s="9"/>
      <c r="C18" s="15" t="s">
        <v>13</v>
      </c>
      <c r="D18" s="16" t="s">
        <v>43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5" t="s">
        <v>13</v>
      </c>
      <c r="X18" s="16" t="s">
        <v>53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"/>
    </row>
    <row r="19" spans="2:42" ht="17.25" customHeight="1">
      <c r="B19" s="9"/>
      <c r="C19" s="15" t="s">
        <v>13</v>
      </c>
      <c r="D19" s="16" t="s">
        <v>33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5" t="s">
        <v>13</v>
      </c>
      <c r="X19" s="16" t="s">
        <v>22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"/>
    </row>
    <row r="20" spans="2:42" ht="17.25" customHeight="1">
      <c r="B20" s="9"/>
      <c r="C20" s="15" t="s">
        <v>13</v>
      </c>
      <c r="D20" s="16" t="s">
        <v>31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 t="s">
        <v>13</v>
      </c>
      <c r="X20" s="16" t="s">
        <v>95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0"/>
    </row>
    <row r="21" spans="2:42" ht="17.25" customHeight="1">
      <c r="B21" s="9"/>
      <c r="C21" s="15" t="s">
        <v>13</v>
      </c>
      <c r="D21" s="22" t="s">
        <v>54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5" t="s">
        <v>13</v>
      </c>
      <c r="X21" s="16" t="s">
        <v>104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0"/>
    </row>
    <row r="22" spans="2:42" ht="17.25" customHeight="1">
      <c r="B22" s="9"/>
      <c r="C22" s="15" t="s">
        <v>13</v>
      </c>
      <c r="D22" s="16" t="s">
        <v>56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5" t="s">
        <v>13</v>
      </c>
      <c r="X22" s="16" t="s">
        <v>55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0"/>
    </row>
    <row r="23" spans="2:42" ht="17.25" customHeight="1">
      <c r="B23" s="9"/>
      <c r="C23" s="15" t="s">
        <v>13</v>
      </c>
      <c r="D23" s="16" t="s">
        <v>94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 t="s">
        <v>13</v>
      </c>
      <c r="X23" s="16" t="s">
        <v>57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0"/>
    </row>
    <row r="24" spans="2:42" ht="17.25" customHeight="1">
      <c r="B24" s="9"/>
      <c r="C24" s="15" t="s">
        <v>13</v>
      </c>
      <c r="D24" s="16" t="s">
        <v>93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5" t="s">
        <v>13</v>
      </c>
      <c r="X24" s="16" t="s">
        <v>58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0"/>
    </row>
    <row r="25" spans="2:42" ht="17.25" customHeight="1">
      <c r="B25" s="9"/>
      <c r="C25" s="15" t="s">
        <v>13</v>
      </c>
      <c r="D25" s="16" t="s">
        <v>59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5" t="s">
        <v>13</v>
      </c>
      <c r="X25" s="16" t="s">
        <v>61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0"/>
    </row>
    <row r="26" spans="2:42" ht="17.25" customHeight="1">
      <c r="B26" s="9"/>
      <c r="C26" s="15" t="s">
        <v>13</v>
      </c>
      <c r="D26" s="16" t="s">
        <v>60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5" t="s">
        <v>62</v>
      </c>
      <c r="X26" s="16" t="s">
        <v>91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0"/>
    </row>
    <row r="27" spans="2:42" ht="17.25" customHeight="1">
      <c r="B27" s="9"/>
      <c r="C27" s="15" t="s">
        <v>13</v>
      </c>
      <c r="D27" s="16" t="s">
        <v>82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5" t="s">
        <v>13</v>
      </c>
      <c r="X27" s="16" t="s">
        <v>96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0"/>
    </row>
    <row r="28" spans="2:42" ht="17.25" customHeight="1">
      <c r="B28" s="9"/>
      <c r="C28" s="15" t="s">
        <v>13</v>
      </c>
      <c r="D28" s="16" t="s">
        <v>101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5" t="s">
        <v>62</v>
      </c>
      <c r="X28" s="22" t="s">
        <v>99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0"/>
    </row>
    <row r="29" spans="2:42" ht="17.25" customHeight="1">
      <c r="B29" s="9"/>
      <c r="C29" s="15" t="s">
        <v>13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5" t="s">
        <v>62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0"/>
    </row>
    <row r="30" spans="2:42" ht="17.25" customHeight="1">
      <c r="B30" s="9"/>
      <c r="C30" s="19" t="s">
        <v>23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0"/>
    </row>
    <row r="31" spans="2:42" ht="17.25" customHeight="1">
      <c r="B31" s="9"/>
      <c r="C31" s="15" t="s">
        <v>13</v>
      </c>
      <c r="D31" s="16" t="s">
        <v>63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5" t="s">
        <v>13</v>
      </c>
      <c r="X31" s="16" t="s">
        <v>64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0"/>
    </row>
    <row r="32" spans="2:42" ht="17.25" customHeight="1">
      <c r="B32" s="9"/>
      <c r="C32" s="15" t="s">
        <v>13</v>
      </c>
      <c r="D32" s="16" t="s">
        <v>65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" t="s">
        <v>13</v>
      </c>
      <c r="X32" s="16" t="s">
        <v>66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0"/>
    </row>
    <row r="33" spans="2:42" ht="17.25" customHeight="1">
      <c r="B33" s="9"/>
      <c r="C33" s="15" t="s">
        <v>13</v>
      </c>
      <c r="D33" s="16" t="s">
        <v>92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5" t="s">
        <v>13</v>
      </c>
      <c r="X33" s="16" t="s">
        <v>97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0"/>
    </row>
    <row r="34" spans="2:42" ht="17.25" customHeight="1">
      <c r="B34" s="9"/>
      <c r="C34" s="19" t="s">
        <v>24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0"/>
    </row>
    <row r="35" spans="2:42" ht="17.25" customHeight="1">
      <c r="B35" s="9"/>
      <c r="C35" s="15" t="s">
        <v>13</v>
      </c>
      <c r="D35" s="16" t="s">
        <v>67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5" t="s">
        <v>62</v>
      </c>
      <c r="X35" s="16" t="s">
        <v>27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0"/>
    </row>
    <row r="36" spans="2:42" ht="17.25" customHeight="1">
      <c r="B36" s="9"/>
      <c r="C36" s="15" t="s">
        <v>68</v>
      </c>
      <c r="D36" s="16" t="s">
        <v>34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5" t="s">
        <v>13</v>
      </c>
      <c r="X36" s="22" t="s">
        <v>44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0"/>
    </row>
    <row r="37" spans="2:42" ht="17.25" customHeight="1">
      <c r="B37" s="9"/>
      <c r="C37" s="15" t="s">
        <v>13</v>
      </c>
      <c r="D37" s="16" t="s">
        <v>69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5" t="s">
        <v>13</v>
      </c>
      <c r="X37" s="22" t="s">
        <v>71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0"/>
    </row>
    <row r="38" spans="2:42" ht="17.25" customHeight="1">
      <c r="B38" s="9"/>
      <c r="C38" s="15" t="s">
        <v>62</v>
      </c>
      <c r="D38" s="16" t="s">
        <v>70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 t="s">
        <v>13</v>
      </c>
      <c r="X38" s="16" t="s">
        <v>73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0"/>
    </row>
    <row r="39" spans="2:42" ht="17.25" customHeight="1">
      <c r="B39" s="9"/>
      <c r="C39" s="15" t="s">
        <v>13</v>
      </c>
      <c r="D39" s="22" t="s">
        <v>98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5" t="s">
        <v>13</v>
      </c>
      <c r="X39" s="22" t="s">
        <v>74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0"/>
    </row>
    <row r="40" spans="2:42" ht="17.25" customHeight="1">
      <c r="B40" s="9"/>
      <c r="C40" s="15" t="s">
        <v>13</v>
      </c>
      <c r="D40" s="16" t="s">
        <v>72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5" t="s">
        <v>62</v>
      </c>
      <c r="X40" s="22" t="s">
        <v>76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0"/>
    </row>
    <row r="41" spans="2:42" ht="17.25" customHeight="1">
      <c r="B41" s="9"/>
      <c r="C41" s="15" t="s">
        <v>13</v>
      </c>
      <c r="D41" s="16" t="s">
        <v>77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5" t="s">
        <v>62</v>
      </c>
      <c r="X41" s="22" t="s">
        <v>89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0"/>
    </row>
    <row r="42" spans="2:42" ht="17.25" customHeight="1">
      <c r="B42" s="9"/>
      <c r="C42" s="15" t="s">
        <v>13</v>
      </c>
      <c r="D42" s="22" t="s">
        <v>75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5" t="s">
        <v>62</v>
      </c>
      <c r="X42" s="22" t="s">
        <v>102</v>
      </c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0"/>
    </row>
    <row r="43" spans="2:42" ht="17.25" customHeight="1">
      <c r="B43" s="9"/>
      <c r="C43" s="15" t="s">
        <v>62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5" t="s">
        <v>62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0"/>
    </row>
    <row r="44" spans="2:42" ht="17.25" customHeight="1">
      <c r="B44" s="11"/>
      <c r="C44" s="20" t="s">
        <v>17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12"/>
    </row>
    <row r="45" spans="2:42" ht="17.25" customHeight="1">
      <c r="B45" s="9"/>
      <c r="C45" s="15" t="s">
        <v>13</v>
      </c>
      <c r="D45" s="16" t="s">
        <v>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5" t="s">
        <v>2</v>
      </c>
      <c r="X45" s="16" t="s">
        <v>26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0"/>
    </row>
    <row r="46" spans="2:42" ht="17.25" customHeight="1">
      <c r="B46" s="9"/>
      <c r="C46" s="15" t="s">
        <v>14</v>
      </c>
      <c r="D46" s="16" t="s">
        <v>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 t="s">
        <v>13</v>
      </c>
      <c r="X46" s="16" t="s">
        <v>5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0"/>
    </row>
    <row r="47" spans="2:42" ht="17.25" customHeight="1">
      <c r="B47" s="9"/>
      <c r="C47" s="15" t="s">
        <v>13</v>
      </c>
      <c r="D47" s="16" t="s">
        <v>7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5" t="s">
        <v>13</v>
      </c>
      <c r="X47" s="16" t="s">
        <v>6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0"/>
    </row>
    <row r="48" spans="2:42" ht="17.25" customHeight="1">
      <c r="B48" s="9"/>
      <c r="C48" s="15" t="s">
        <v>2</v>
      </c>
      <c r="D48" s="16" t="s">
        <v>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5" t="s">
        <v>13</v>
      </c>
      <c r="X48" s="16" t="s">
        <v>37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0"/>
    </row>
    <row r="49" spans="2:42" ht="17.25" customHeight="1">
      <c r="B49" s="9"/>
      <c r="C49" s="15" t="s">
        <v>13</v>
      </c>
      <c r="D49" s="16" t="s">
        <v>36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0"/>
    </row>
    <row r="50" spans="2:42" ht="17.25" customHeight="1">
      <c r="B50" s="11"/>
      <c r="C50" s="20" t="s">
        <v>18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12"/>
    </row>
    <row r="51" spans="2:42" ht="17.25" customHeight="1">
      <c r="B51" s="9"/>
      <c r="C51" s="15" t="s">
        <v>13</v>
      </c>
      <c r="D51" s="16" t="s">
        <v>86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5" t="s">
        <v>2</v>
      </c>
      <c r="X51" s="16" t="s">
        <v>88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0"/>
    </row>
    <row r="52" spans="2:42" ht="17.25" customHeight="1">
      <c r="B52" s="9"/>
      <c r="C52" s="15" t="s">
        <v>14</v>
      </c>
      <c r="D52" s="16" t="s">
        <v>103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5" t="s">
        <v>13</v>
      </c>
      <c r="X52" s="16" t="s">
        <v>35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0"/>
    </row>
    <row r="53" spans="2:42" ht="17.25" customHeight="1">
      <c r="B53" s="9"/>
      <c r="C53" s="15" t="s">
        <v>13</v>
      </c>
      <c r="D53" s="16" t="s">
        <v>45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5" t="s">
        <v>13</v>
      </c>
      <c r="X53" s="16" t="s">
        <v>8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0"/>
    </row>
    <row r="54" spans="2:42" ht="17.25" customHeight="1">
      <c r="B54" s="9"/>
      <c r="C54" s="15" t="s">
        <v>2</v>
      </c>
      <c r="D54" s="16" t="s">
        <v>78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 t="s">
        <v>13</v>
      </c>
      <c r="X54" s="16" t="s">
        <v>39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0"/>
    </row>
    <row r="55" spans="2:42" ht="17.25" customHeight="1">
      <c r="B55" s="9"/>
      <c r="C55" s="15" t="s">
        <v>13</v>
      </c>
      <c r="D55" s="16" t="s">
        <v>106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5" t="s">
        <v>13</v>
      </c>
      <c r="X55" s="16" t="s">
        <v>84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0"/>
    </row>
    <row r="56" spans="2:42" ht="17.25" customHeight="1">
      <c r="B56" s="9"/>
      <c r="C56" s="15" t="s">
        <v>13</v>
      </c>
      <c r="D56" s="16" t="s">
        <v>87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5" t="s">
        <v>13</v>
      </c>
      <c r="X56" s="16" t="s">
        <v>85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0"/>
    </row>
    <row r="57" spans="2:42" ht="17.25" customHeight="1">
      <c r="B57" s="9"/>
      <c r="C57" s="15" t="s">
        <v>13</v>
      </c>
      <c r="D57" s="16" t="s">
        <v>105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5" t="s">
        <v>13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0"/>
    </row>
    <row r="58" spans="2:42" ht="17.25" customHeight="1" thickBot="1"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4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2023-03-04T11:59:02Z</dcterms:modified>
</cp:coreProperties>
</file>